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I:\User_Groups_Only\116_University_Marketing\03_UM Veranstaltungen\01_FSG Hockenheim\2024 Hockenheim\Arack und Bauteile\"/>
    </mc:Choice>
  </mc:AlternateContent>
  <xr:revisionPtr revIDLastSave="0" documentId="13_ncr:1_{0823077E-2D4C-4293-BB28-48CD2D310DE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elle1" sheetId="1" r:id="rId1"/>
  </sheets>
  <definedNames>
    <definedName name="_xlnm._FilterDatabase" localSheetId="0" hidden="1">Tabelle1!$A$2:$F$223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3" i="1"/>
  <c r="C196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3" i="1"/>
</calcChain>
</file>

<file path=xl/sharedStrings.xml><?xml version="1.0" encoding="utf-8"?>
<sst xmlns="http://schemas.openxmlformats.org/spreadsheetml/2006/main" count="1104" uniqueCount="948">
  <si>
    <t>eiSos (Passive Components)</t>
  </si>
  <si>
    <t>LED Mono-Chip Green</t>
  </si>
  <si>
    <t>LED Mono-Chip Red</t>
  </si>
  <si>
    <t>LED Mono-Chip Blue</t>
  </si>
  <si>
    <t>LED Mono-Chip Yellow</t>
  </si>
  <si>
    <t>LED Mono-Chip Bright Green</t>
  </si>
  <si>
    <t>Ceramic LED Red</t>
  </si>
  <si>
    <t>LED Mono-Chip Red DIFFUSED</t>
  </si>
  <si>
    <t>LED Mono-Chip Amber</t>
  </si>
  <si>
    <t>Ceramic LED Green</t>
  </si>
  <si>
    <t>SMD Full-Color SideView</t>
  </si>
  <si>
    <t>Ceramic LED Blue</t>
  </si>
  <si>
    <t>WL-SMCW SMT Mono-Color Chip LED Waterclear Amber</t>
  </si>
  <si>
    <t>WL-SMCW SMT Mono-Color Chip LED Waterclear Blue</t>
  </si>
  <si>
    <t>Ceramic LED Yellow</t>
  </si>
  <si>
    <t>WL-SMTW SMT Mono-color TOP LED Advance Waterclear RED</t>
  </si>
  <si>
    <t>SMT Mono-Color Chip LED Waterclear Advance RED</t>
  </si>
  <si>
    <t>WL-SFTW SMT Full-color TOP LED Waterclear</t>
  </si>
  <si>
    <t>WL-SBCW SMT Bi-color Chip LED Waterclear R &amp;G</t>
  </si>
  <si>
    <t>LED Mono-Chip Bright Green DIFFUSED</t>
  </si>
  <si>
    <t>WL-SMTW SMT Mono-color TOP LED Waterclear RED</t>
  </si>
  <si>
    <t xml:space="preserve"> WL-SMCW SMT Mono-color Chip LED Waterclear YELLOW</t>
  </si>
  <si>
    <t>WL-SMCD SMT Mono-color Chip LED Diffused BLUE</t>
  </si>
  <si>
    <t>WL-SMCW SMT Mono-Color Chip LED Waterclear HYPERRED</t>
  </si>
  <si>
    <t>WL-SFCW SMT Full-color Chip LED waterclear</t>
  </si>
  <si>
    <t>WL-SFTD SMT Full-color Top LED Diffused</t>
  </si>
  <si>
    <t>WL-SFCW SMT Full-color Chip LED Waterclear</t>
  </si>
  <si>
    <t>WL-SMTD SMT Mono-color TOP LED Diffused Dome Blue</t>
  </si>
  <si>
    <t>WL-SMTD SMT Mono-color TOP LED Diffused Dome Yellow</t>
  </si>
  <si>
    <t>WL-TMRW THT Mono-color Round Waterclear Blue</t>
  </si>
  <si>
    <t>WL-TMRW THT Mono-color Round Waterclear Green</t>
  </si>
  <si>
    <t>WL-TMRW THT Mono-color Round Waterclear Yellow</t>
  </si>
  <si>
    <t>WL-TMRW THT Mono-color Round Waterclear RED</t>
  </si>
  <si>
    <t>WL-SMDC SMT Mono-color Ceramic LED Waterclear RED</t>
  </si>
  <si>
    <t>WL-SMDC SMT Mono-color Ceramic LED Waterclear GREEN</t>
  </si>
  <si>
    <t>MagI³C-FDSM Fixed Step Down Regulator Module</t>
  </si>
  <si>
    <t>MagI³C-VDRM Variable Step Down Regulator Module</t>
  </si>
  <si>
    <t>MagI³C-VDLM Variable Step Down LGA Module</t>
  </si>
  <si>
    <t>MagI³C-FIMM Fixed Isolated MicroModule</t>
  </si>
  <si>
    <t>MagI³C-VISM Variable Isolated SIP Module</t>
  </si>
  <si>
    <t>MagI³C-LDHM LED Step Down High Current Module</t>
  </si>
  <si>
    <t>MagI³C-VDMM Variable Step Down MicroModule</t>
  </si>
  <si>
    <t>WE-BMS Transformer for Battery Management Systems</t>
  </si>
  <si>
    <t>WE-MAIA SMT Power Inductor</t>
  </si>
  <si>
    <t>WE-LQS SMT Power Inductor</t>
  </si>
  <si>
    <t>WE-PD2 SMT Power Inductor</t>
  </si>
  <si>
    <t>WE-TPC SMT Tiny Power Inductor</t>
  </si>
  <si>
    <t>WE-LAN LAN Transformer</t>
  </si>
  <si>
    <t>WE-GF SMT Wire Wound Inductor</t>
  </si>
  <si>
    <t>WCAP-CSGP General Purpose MLCC 0603 50V DC</t>
  </si>
  <si>
    <t>WCAP-CSGP General Purpose MLCC 0603 100V DC</t>
  </si>
  <si>
    <t>WCAP-CSGP General Purpose MLCC 0603 25V DC</t>
  </si>
  <si>
    <t>WCAP-CSGP General Purpose MLCC 0805 16V DC</t>
  </si>
  <si>
    <t>WCAP-CSGP General Purpose MLCC 1206 50V DC</t>
  </si>
  <si>
    <t>WCAP-CSGP General Purpose MLCC 0603 10V DC</t>
  </si>
  <si>
    <t>WCAP-CSGP General Purpose MLCC 1206 25V DC</t>
  </si>
  <si>
    <t>WCAP-CSGP General Purpose MLCC 0603 6,3V DC</t>
  </si>
  <si>
    <t>WCAP-CSGP General Purpose MLCC 0805 50V DC</t>
  </si>
  <si>
    <t>WCAP-CSGP General Purpose MLCC 0603 16V DC</t>
  </si>
  <si>
    <t>WCAP-CSGP General Purpose MLCC 1210 50V DC</t>
  </si>
  <si>
    <t>WCAP-CSGP General Purpose MLCC 0805 25V DC</t>
  </si>
  <si>
    <t>WCAP-CSMH Mid and High Voltage 0603 250V</t>
  </si>
  <si>
    <t>WCAP-CSGP General Purpose MLCC 0805 100V DC</t>
  </si>
  <si>
    <t>WCAP-CSGP General Purpose MLCC 1210 25V DC</t>
  </si>
  <si>
    <t>WCAP-CSMH Mid and High Voltage 2220 630V</t>
  </si>
  <si>
    <t>WCAP-CSMH Mid and High Voltage 2220 250V</t>
  </si>
  <si>
    <t>WCAP-CSST Soft Termination 0805 16V</t>
  </si>
  <si>
    <t>WCAP-CSGP General Purpose MLCC 0805 10V DC</t>
  </si>
  <si>
    <t>WCAP-ATG5 Aluminum Electrolytic Capacitors 50V 1000 uF</t>
  </si>
  <si>
    <t>WCAP-ASLI Aluminum Electrolytic Capacitors 25V 100 uF</t>
  </si>
  <si>
    <t>WCAP-PSHP Aluminum Polymer Capacitors 35V 100 uF</t>
  </si>
  <si>
    <t>WCAP-ASLI Aluminum Electrolytic Capacitors 25V 68 uF</t>
  </si>
  <si>
    <t>WCAP-ATLI Aluminum Electrolytic Capacitors 35V 470 uF</t>
  </si>
  <si>
    <t>WCAP-ASLI Aluminum Electrolytic Capacitors 50V 47uF</t>
  </si>
  <si>
    <t>WCAP-ASLI Aluminum Electrolytic Capacitors 50V 4,7uF</t>
  </si>
  <si>
    <t>WCAP-ASLI Aluminum Electrolytic Capacitors 35V 100uF</t>
  </si>
  <si>
    <t>WCAP-ASLL Aluminum Electrolytic Capacitors 50V 220uF</t>
  </si>
  <si>
    <t>WCAP-ASLI Aluminum Electrolytic Capacitors 35V  470uF</t>
  </si>
  <si>
    <t>WCAP-ASLI Aluminum Electrolytic Capacitors 35V 1500uF</t>
  </si>
  <si>
    <t>WCAP-STSC Supercapacitors (EDLCs) 3F 2,7V</t>
  </si>
  <si>
    <t>WE-CBA SMT EMI Suppression Ferrite Bead WIDEBAND</t>
  </si>
  <si>
    <t>WE-CBA SMT EMI Suppression Ferrite Bead High Current</t>
  </si>
  <si>
    <t>WE-CBF SMT EMI Suppression Ferrite Bead High Current</t>
  </si>
  <si>
    <t>WE-VE ESD Suppressor 0603</t>
  </si>
  <si>
    <t>WE-TVSP Power TVS Diode</t>
  </si>
  <si>
    <t>WE-TVS TVS Diode – Standard Series</t>
  </si>
  <si>
    <t>WE-CBF SMT EMI Suppression Ferrite Bead 400 MHz High Current</t>
  </si>
  <si>
    <t>WE-CNSW SMT Common Mode Line Filter CAN</t>
  </si>
  <si>
    <t>WE-SLM SMT Common Mode Line Filter</t>
  </si>
  <si>
    <t>WE-CNSW HF SMT Common Mode Line Filter</t>
  </si>
  <si>
    <t>WE-CNSW SMT Common Mode Line Filter</t>
  </si>
  <si>
    <t>WL-OCPT SOP-4</t>
  </si>
  <si>
    <t>Optokoppler Darlington</t>
  </si>
  <si>
    <t>WL-S7DS 7 Segments Display SMT Single Digit</t>
  </si>
  <si>
    <t>WE-XTAL Quartz Crystal</t>
  </si>
  <si>
    <t>WE-XTAL Quartz Crystal 25 MHz</t>
  </si>
  <si>
    <t>WE-SPXO Simple Packaged Quartz Oscillator 16 MHz</t>
  </si>
  <si>
    <t>WE-XTAL Quartz Crystal 16 MHz</t>
  </si>
  <si>
    <t>WE-XTAL Quartz Crystal 8 MHz</t>
  </si>
  <si>
    <t>WE-SPXO Simple Packaged Quartz Oscillator 8 MHz</t>
  </si>
  <si>
    <t>WE-XTAL Quartz Crystal 8MHz</t>
  </si>
  <si>
    <t>WE-XTAL Watch Crystals</t>
  </si>
  <si>
    <t>150060GS75000</t>
  </si>
  <si>
    <t>150060RS75000</t>
  </si>
  <si>
    <t>150060BS75000</t>
  </si>
  <si>
    <t>150060YS75000</t>
  </si>
  <si>
    <t>150060VS75000</t>
  </si>
  <si>
    <t>150353RS74500</t>
  </si>
  <si>
    <t>150080BS75000</t>
  </si>
  <si>
    <t>150060RS55040</t>
  </si>
  <si>
    <t>150080RS75000</t>
  </si>
  <si>
    <t>150060AS75000</t>
  </si>
  <si>
    <t>150080GS75000</t>
  </si>
  <si>
    <t>150353GS74500</t>
  </si>
  <si>
    <t>155124M173200</t>
  </si>
  <si>
    <t>150060RS75020</t>
  </si>
  <si>
    <t>150353BS74500</t>
  </si>
  <si>
    <t>150060AS75020</t>
  </si>
  <si>
    <t>150060BS75020</t>
  </si>
  <si>
    <t>150353YS74500</t>
  </si>
  <si>
    <t>150141RS73113</t>
  </si>
  <si>
    <t>150060GS75020</t>
  </si>
  <si>
    <t>150060RS75003</t>
  </si>
  <si>
    <t>150352M173300</t>
  </si>
  <si>
    <t>150066SV74000</t>
  </si>
  <si>
    <t>150060VS55040</t>
  </si>
  <si>
    <t>150141RS73130</t>
  </si>
  <si>
    <t>150080YS75000</t>
  </si>
  <si>
    <t>150060BS55040</t>
  </si>
  <si>
    <t>150505M173300</t>
  </si>
  <si>
    <t>150060SS75000</t>
  </si>
  <si>
    <t>150066M173000</t>
  </si>
  <si>
    <t>150353M153300</t>
  </si>
  <si>
    <t>150121M173000</t>
  </si>
  <si>
    <t>150141BS63130</t>
  </si>
  <si>
    <t>150141YS63130</t>
  </si>
  <si>
    <t>151054BS04500</t>
  </si>
  <si>
    <t>151054GS03000</t>
  </si>
  <si>
    <t>151054YS04500</t>
  </si>
  <si>
    <t>151054RS03000</t>
  </si>
  <si>
    <t xml:space="preserve">150353GS74500 </t>
  </si>
  <si>
    <t>173010535</t>
  </si>
  <si>
    <t>173950575</t>
  </si>
  <si>
    <t>173010578</t>
  </si>
  <si>
    <t>173010542</t>
  </si>
  <si>
    <t>173010335</t>
  </si>
  <si>
    <t>173011235</t>
  </si>
  <si>
    <t>171050601</t>
  </si>
  <si>
    <t>171031801</t>
  </si>
  <si>
    <t>171032401</t>
  </si>
  <si>
    <t>1769205132</t>
  </si>
  <si>
    <t>17791063215</t>
  </si>
  <si>
    <t>172946001</t>
  </si>
  <si>
    <t>171930601</t>
  </si>
  <si>
    <t>74941300</t>
  </si>
  <si>
    <t>78438357022</t>
  </si>
  <si>
    <t>74942302</t>
  </si>
  <si>
    <t>74404024680</t>
  </si>
  <si>
    <t>744029100</t>
  </si>
  <si>
    <t>7490100110A</t>
  </si>
  <si>
    <t>74476410</t>
  </si>
  <si>
    <t>885012206095</t>
  </si>
  <si>
    <t>885012206120</t>
  </si>
  <si>
    <t>885012206126</t>
  </si>
  <si>
    <t>885012206076</t>
  </si>
  <si>
    <t>885012206071</t>
  </si>
  <si>
    <t>885012206089</t>
  </si>
  <si>
    <t>885012107014</t>
  </si>
  <si>
    <t>885012108022</t>
  </si>
  <si>
    <t>885012106031</t>
  </si>
  <si>
    <t>885012206114</t>
  </si>
  <si>
    <t>885012206065</t>
  </si>
  <si>
    <t>885012106012</t>
  </si>
  <si>
    <t>885012206064</t>
  </si>
  <si>
    <t>885012206075</t>
  </si>
  <si>
    <t>885012208068</t>
  </si>
  <si>
    <t>885012206072</t>
  </si>
  <si>
    <t>885012208064</t>
  </si>
  <si>
    <t>885012208069</t>
  </si>
  <si>
    <t>885012106021</t>
  </si>
  <si>
    <t>885012006034</t>
  </si>
  <si>
    <t>885012006035</t>
  </si>
  <si>
    <t>885012206062</t>
  </si>
  <si>
    <t>885012006030</t>
  </si>
  <si>
    <t>885012006031</t>
  </si>
  <si>
    <t>885012206001</t>
  </si>
  <si>
    <t>885012206054</t>
  </si>
  <si>
    <t>885012206056</t>
  </si>
  <si>
    <t>885012206058</t>
  </si>
  <si>
    <t>885012206060</t>
  </si>
  <si>
    <t>885012206061</t>
  </si>
  <si>
    <t>885012206066</t>
  </si>
  <si>
    <t>885012206068</t>
  </si>
  <si>
    <t>885012206069</t>
  </si>
  <si>
    <t>885012206070</t>
  </si>
  <si>
    <t>885012208065</t>
  </si>
  <si>
    <t>885012206020</t>
  </si>
  <si>
    <t>885012208094</t>
  </si>
  <si>
    <t>885012207103</t>
  </si>
  <si>
    <t>885012109014</t>
  </si>
  <si>
    <t>885012106018</t>
  </si>
  <si>
    <t>885342214001</t>
  </si>
  <si>
    <t>885342214003</t>
  </si>
  <si>
    <t>885382207001</t>
  </si>
  <si>
    <t>885012207026</t>
  </si>
  <si>
    <t>885012206026</t>
  </si>
  <si>
    <t>885012106006</t>
  </si>
  <si>
    <t>885012206008</t>
  </si>
  <si>
    <t>860020678026</t>
  </si>
  <si>
    <t>865080445010</t>
  </si>
  <si>
    <t>875115652007</t>
  </si>
  <si>
    <t>865080443009</t>
  </si>
  <si>
    <t>860080575017</t>
  </si>
  <si>
    <t>865080640004</t>
  </si>
  <si>
    <t>865080545012</t>
  </si>
  <si>
    <t>865060657012</t>
  </si>
  <si>
    <t>865080562016</t>
  </si>
  <si>
    <t>865080563018</t>
  </si>
  <si>
    <t>850617030001</t>
  </si>
  <si>
    <t>782632102</t>
  </si>
  <si>
    <t>742792651</t>
  </si>
  <si>
    <t>742792602</t>
  </si>
  <si>
    <t>742792656</t>
  </si>
  <si>
    <t>824022</t>
  </si>
  <si>
    <t>824551151</t>
  </si>
  <si>
    <t>742792625</t>
  </si>
  <si>
    <t>744235900</t>
  </si>
  <si>
    <t>744232222</t>
  </si>
  <si>
    <t>140356145200</t>
  </si>
  <si>
    <t>141355145000</t>
  </si>
  <si>
    <t>157102V12700</t>
  </si>
  <si>
    <t>830069494</t>
  </si>
  <si>
    <t>831066629</t>
  </si>
  <si>
    <t>830108207109</t>
  </si>
  <si>
    <t>830055663</t>
  </si>
  <si>
    <t>830208214709</t>
  </si>
  <si>
    <t>830030819</t>
  </si>
  <si>
    <t>830003151</t>
  </si>
  <si>
    <t>830054236</t>
  </si>
  <si>
    <t>WPME-VDRM Variable Step Down Regulator Module
 MagI³C Power Module WPME-VDRM Variable Step Down Regulator Module 6-36Vin / 0,8--6Vout / 5A TO263-7EP / 13,77 x 10,16 x 4,57mm</t>
  </si>
  <si>
    <t>WCAP-CSGP General Purpose MLCC X7R0603105K050DFCT10000;
 SMT Chip; 1 µF ±10%; 50 V(DC); -55°C / +125°C; size 0603; LxWxH 1.6 x 0.8 x 0.8; Term. Cu/Ni/Sn</t>
  </si>
  <si>
    <t>WCAP-CSGP Allg. Anwendung MLCC's; X7R0603103K025DFCT10000; 
SMT Chip; 10 nF ± 10%; 25 V(DC); -55°C / +125°C; Größe 0603; LxBxH 1.6 x 0.8 x 0.8; Term. Cu/Ni/Sn</t>
  </si>
  <si>
    <t>WCAP-CSGP Allg. Anwendung MLCC's; X7R0603472K025DFCT10000;
 SMT Chip; 4.7 nF ± 10%; 25 V(DC); -55°C / +125°C; Größe 0603; LxBxH 1.6 x 0.8 x 0.8; Term. Cu/Ni/Sn</t>
  </si>
  <si>
    <t>WCAP-CSGP Allg. Anwendung MLCC's; NP00603150J025DFCT10000;
 SMT Chip; 15 pF ± 5%; 25 V(DC); -55°C / +125°C; Größe 0603; LxBxH 1.6 x 0.8 x 0.8; Term. Cu/Ni/Sn</t>
  </si>
  <si>
    <t>WCAP-CSGP Allg. Anwendung MLCC's; X7R0603104K010DFCT10000;
 SMT Chip; 100 nF ± 10%; 10 V(DC); -55°C / +125°C; Größe 0603; LxBxH 1.6 x 0.8 x 0.8; Term. Cu/Ni/Sn</t>
  </si>
  <si>
    <t>WCAP-CSGP Allg. Anwendung MLCC's; X7R0805105K050DFCT10000;
 SMT Chip; 1 µF ± 10%; 50 V(DC); -55°C / +125°C; Größe 0805; LxBxH 2.0 x 1.25 x 1.25; Term. Cu/Ni/Sn</t>
  </si>
  <si>
    <t>WCAP-CSGP Allg. Anwendung MLCC's; X7R0805106K010DFCT10000;
 SMT Chip; 10 µF ± 10%; 10 V(DC); -55°C / +125°C; Größe 0805; LxBxH 2.0 x 1.25 x 1.25; Term. Cu/Ni/Sn</t>
  </si>
  <si>
    <t>WL-ICLED Integrated Controller within LED</t>
  </si>
  <si>
    <t>WPME-CDIS Capacitive Digital Isolator Standard</t>
  </si>
  <si>
    <t>18014115401H</t>
  </si>
  <si>
    <t>18014115401L</t>
  </si>
  <si>
    <t>18014015401L</t>
  </si>
  <si>
    <t>18014015401H</t>
  </si>
  <si>
    <t>WE-CBF SMT EMI Suppression Ferrite Bead</t>
  </si>
  <si>
    <t>742792662</t>
  </si>
  <si>
    <t>WR-MPC3 3.00 mm Male Crimp Contact - Tin 26-30 AWG</t>
  </si>
  <si>
    <t>66200513722DEC</t>
  </si>
  <si>
    <t>WERI D-Sub Male Crimp Contact AWG20-22</t>
  </si>
  <si>
    <t>61800413722DEC</t>
  </si>
  <si>
    <t>WR-WTB 2.54 mm Female Crimp Contact</t>
  </si>
  <si>
    <t>66100113722DEC</t>
  </si>
  <si>
    <t>WR-MPC4 4.20 mm Male Terminal</t>
  </si>
  <si>
    <t>64900913722DEC</t>
  </si>
  <si>
    <t>WR-MPC3 3.00 mm Female Crimp Contact - Tin</t>
  </si>
  <si>
    <t>66200113722DEC</t>
  </si>
  <si>
    <t>66200413722DEC</t>
  </si>
  <si>
    <t>WR-WTB 2.00 mm Female Crimp Contact</t>
  </si>
  <si>
    <t>62000113722DEC</t>
  </si>
  <si>
    <t>WR-MPC4 4.20 mm Female Terminal</t>
  </si>
  <si>
    <t>64900713722DEC</t>
  </si>
  <si>
    <t>WR-MPC3 3.00 mm Female Low Force Crimp Contact - Tin</t>
  </si>
  <si>
    <t>66200313722DEC</t>
  </si>
  <si>
    <t>64900613722DEC</t>
  </si>
  <si>
    <t>WR-MPC3 3.00 mm Male Crimp Contact - Tin</t>
  </si>
  <si>
    <t>66200213722DEC</t>
  </si>
  <si>
    <t>61900113722DEC</t>
  </si>
  <si>
    <t>64900513722DEC</t>
  </si>
  <si>
    <t>WR-DSUB Female Crimp Contact 22 to 20 (AWG)</t>
  </si>
  <si>
    <t>61800213722DEC</t>
  </si>
  <si>
    <t>WR-DSUB Female Crimp Contact 26 to 24 (AWG)</t>
  </si>
  <si>
    <t>61800313722DEC</t>
  </si>
  <si>
    <t>WR-WTB 1.25 mm Female Crimp Contact</t>
  </si>
  <si>
    <t>65300113722DEC</t>
  </si>
  <si>
    <t xml:space="preserve">WR-WTB 2.00 mm Female Dual Row Crimp Contact </t>
  </si>
  <si>
    <t>62400113722DEC</t>
  </si>
  <si>
    <t>WR-WTB 2.50 mm “J” Type Female Crimp Contact</t>
  </si>
  <si>
    <t>68800113722DEC</t>
  </si>
  <si>
    <t>66200613722DEC</t>
  </si>
  <si>
    <t>WR-WTB 1.50 mm Female Crimp Contact</t>
  </si>
  <si>
    <t>64800113722DEC</t>
  </si>
  <si>
    <t>WR-PHD 2.00 mm Pin Header 10 Pins</t>
  </si>
  <si>
    <t>WR-DSUB Female Solder Bucket 9 Pins</t>
  </si>
  <si>
    <t>61800924923</t>
  </si>
  <si>
    <t>WE-D-SUB Filter Solder Cup</t>
  </si>
  <si>
    <t>210113003</t>
  </si>
  <si>
    <t>WR-COM USB 2.0 Type C Receptacle Horizontal SMT</t>
  </si>
  <si>
    <t>629722000214</t>
  </si>
  <si>
    <t>WR-PHD 1.27 mm SMT Dual Socket Header, H=4.50 mm 10 Pins</t>
  </si>
  <si>
    <t>62301021021</t>
  </si>
  <si>
    <t>WR-DSUB Male Terminal Housing 9 Pins</t>
  </si>
  <si>
    <t>618009217122</t>
  </si>
  <si>
    <t>WR-PHD 2.54 mm Dual Socket Header 30 Pins</t>
  </si>
  <si>
    <t>61303021821</t>
  </si>
  <si>
    <t>WR-PHD 2.54 mm Multi-Jumper Jumper with Test Point Schwarz</t>
  </si>
  <si>
    <t>60900213421</t>
  </si>
  <si>
    <t>WR-PHD 2.54 mm Dual Socket Header 14 Pins</t>
  </si>
  <si>
    <t>61301421821</t>
  </si>
  <si>
    <t>WR-DSUB Female Terminal Housing 9 Pins</t>
  </si>
  <si>
    <t>618009217222</t>
  </si>
  <si>
    <t>WR-PHD 2.54 mm THT Dual Pin Header 10 Pins</t>
  </si>
  <si>
    <t>WR-PHD 2.54 mm Socket Header 6 Pins</t>
  </si>
  <si>
    <t>61300611821</t>
  </si>
  <si>
    <t>WR-PHD 2.54 mm THT Pin Header 40 Pins</t>
  </si>
  <si>
    <t>61304011121</t>
  </si>
  <si>
    <t>WR-PHD 2.54 mm Socket Header 8 Pins</t>
  </si>
  <si>
    <t>61300811821</t>
  </si>
  <si>
    <t>WR-BHD 2.54 mm Male SMT Box Header 14 Pins</t>
  </si>
  <si>
    <t>61231420621</t>
  </si>
  <si>
    <t>WR-MPC3 3.00 mm Male Dual Row Vertical Header - THT - Tin 4 pins</t>
  </si>
  <si>
    <t>66200421122</t>
  </si>
  <si>
    <t>WR-MPC3 3.00 mm Female Single Row Receptacle 6 Pins</t>
  </si>
  <si>
    <t>662006013322</t>
  </si>
  <si>
    <t>WR-MPC3 3.00 mm Male Dual Row Angled Header w. Plastic Pegs - THT - Tin 2 Pins</t>
  </si>
  <si>
    <t>66200221022</t>
  </si>
  <si>
    <t>WR-MM Female Connector with Latch &amp; w/o Polarization 6 Pins</t>
  </si>
  <si>
    <t>690367190672</t>
  </si>
  <si>
    <t>WR-BHD 1.27 mm Female IDC connector 10 Pins</t>
  </si>
  <si>
    <t>62701023121</t>
  </si>
  <si>
    <t>WR-MPC3 Single Row Male Plug Housing 2 Pins</t>
  </si>
  <si>
    <t>66200211822</t>
  </si>
  <si>
    <t>WR-WTB 1.25 Pre-Crimped Wire</t>
  </si>
  <si>
    <t>653153128130</t>
  </si>
  <si>
    <t>WR-MPC3 3.00 mm Female Single Row Receptacle 4 Pins</t>
  </si>
  <si>
    <t>662004013322</t>
  </si>
  <si>
    <t>WR-MPC3 3.00 mm Male Dual Row Angled Header w. Plastic Pegs - THT - Tin 8 Pins</t>
  </si>
  <si>
    <t>66200821022</t>
  </si>
  <si>
    <t>WR-BHD 1.27 mm Male Box Header</t>
  </si>
  <si>
    <t>62701021621</t>
  </si>
  <si>
    <t>WR-MPC3 3.00 mm Male Dual Row Vertical Header - THT - Tin 6 Pins</t>
  </si>
  <si>
    <t>66200621122</t>
  </si>
  <si>
    <t>WR-PHD 1.27 mm SMT Dual Socket Header, H=4.50 mm</t>
  </si>
  <si>
    <t>62331021021</t>
  </si>
  <si>
    <t>WR-MPC3 3.00 mm Female Dual Row Receptacle 6 Pins</t>
  </si>
  <si>
    <t>662006113322</t>
  </si>
  <si>
    <t>WR-MPC3 Single Row Male Vertical Header - THT - Tin 2 Pins</t>
  </si>
  <si>
    <t>66200211122</t>
  </si>
  <si>
    <t>WR-MPC3 3.00 mm Female Dual Row Receptacle 4 Pins</t>
  </si>
  <si>
    <t>662004113322</t>
  </si>
  <si>
    <t>WR-PHD 2.00 mm THT Pin Header</t>
  </si>
  <si>
    <t>62000211121</t>
  </si>
  <si>
    <t>WR-WTB 2.54 mm Male Right Angled Locking Header Bottom Locking</t>
  </si>
  <si>
    <t>61900211021</t>
  </si>
  <si>
    <t>WR-WTB 2.54 mm Female Terminal Housing</t>
  </si>
  <si>
    <t>61900211621</t>
  </si>
  <si>
    <t>WR-WTB 2.00 mm Male Horizontal Shrouded Header</t>
  </si>
  <si>
    <t>62000211722</t>
  </si>
  <si>
    <t>WR-PHD 2.54 mm Dual Socket Header</t>
  </si>
  <si>
    <t>61300421821</t>
  </si>
  <si>
    <t>WR-PHD 2.54 mm Socket Header</t>
  </si>
  <si>
    <t>61300211821</t>
  </si>
  <si>
    <t>WR-MPC3 3.00 mm Female Single Row Receptacle</t>
  </si>
  <si>
    <t>662002013322</t>
  </si>
  <si>
    <t>662003013322</t>
  </si>
  <si>
    <t>WR-MPC3 3.00 mm Female Dual Row Receptacle 8 Pins</t>
  </si>
  <si>
    <t>662008113322</t>
  </si>
  <si>
    <t>WR-PHD 2.54 mm Pin Header 2 PINs</t>
  </si>
  <si>
    <t>WR-WTB 2.00 mm Female Terminal Housing</t>
  </si>
  <si>
    <t>WR-MPC4 4.20 mm Female Single Row Plug</t>
  </si>
  <si>
    <t>649002013322</t>
  </si>
  <si>
    <t>WR-MPC3 3.00 mm Female Dual Row Receptacle</t>
  </si>
  <si>
    <t>662002113322</t>
  </si>
  <si>
    <t>WR-WTB Wire-to-Board Connectors 1.50 mm</t>
  </si>
  <si>
    <t>648002113322</t>
  </si>
  <si>
    <t>648102131822</t>
  </si>
  <si>
    <t>WR-MM Male IDC Connector</t>
  </si>
  <si>
    <t>WR-FPC 0.50 mm SMT ZIF Horizontal Dual Contact</t>
  </si>
  <si>
    <t>687108182122</t>
  </si>
  <si>
    <t>WR-FPC 0.50 mm SMT ZIF Horizontal Top Contact</t>
  </si>
  <si>
    <t>WR-FFC 0.50 mm Flat Flexible Cable Type 1 (Contacts on same side) 20 Pins</t>
  </si>
  <si>
    <t>WR-FFC 0.50 mm Flat Flexible Cable Type 1 (Contacts on same side) 40 Pins</t>
  </si>
  <si>
    <t>WR-WTB 2.50 mm “J” Type Female Terminal Housing</t>
  </si>
  <si>
    <t>WR-MM Male IDC Connector 22 Pins</t>
  </si>
  <si>
    <t>690157002272</t>
  </si>
  <si>
    <t>WR-MM Male Connector w/o Latch &amp; w. Polarization 4 Pins</t>
  </si>
  <si>
    <t>690357100472</t>
  </si>
  <si>
    <t>WR-MM Male Connector w/o Latch &amp; w. Polarization 16 Pins</t>
  </si>
  <si>
    <t>690357101672</t>
  </si>
  <si>
    <t>WR-MM Male SMT Connector w/o Latch &amp; w/o Polarization 4 Pins</t>
  </si>
  <si>
    <t>690357280476</t>
  </si>
  <si>
    <t>WR-MM Male SMT Connector w/o Latch &amp; w/o Polarization 22 Pins</t>
  </si>
  <si>
    <t>690357282276</t>
  </si>
  <si>
    <t>WR-MM Female Connector w/o Latch &amp; w/o Polarization 4 Pins</t>
  </si>
  <si>
    <t>690367180472</t>
  </si>
  <si>
    <t>WR-MM Female Connector w/o Latch &amp; w/o Polarization 16 Pins</t>
  </si>
  <si>
    <t>690367181672</t>
  </si>
  <si>
    <t>WR-MM Female SMT Connector w. Polarization 4 Pins</t>
  </si>
  <si>
    <t>690367280476</t>
  </si>
  <si>
    <t>WR-MM Female SMT Connector w. Polarization 10 pins</t>
  </si>
  <si>
    <t>690367281076</t>
  </si>
  <si>
    <t>WR-MM Female SMT Connector w. Polarization 22 Pins</t>
  </si>
  <si>
    <t>690367282276</t>
  </si>
  <si>
    <t>WR-MM Female Angled Connector with Latch &amp; Polarization 6 Pins</t>
  </si>
  <si>
    <t>690368190672</t>
  </si>
  <si>
    <t>WR-TBL Series 382 - 2.50 mm Horizontal PCB Header 2 Pins</t>
  </si>
  <si>
    <t>691382010002</t>
  </si>
  <si>
    <t>WR-CRD Micro SD Card Connector Push &amp; Push 8 pins</t>
  </si>
  <si>
    <t>693071010811</t>
  </si>
  <si>
    <t>WR-CRD Micro SD Card Connector Hinge 8 pins</t>
  </si>
  <si>
    <t>693072010801</t>
  </si>
  <si>
    <t>WP-THRBU REDCUBE THR with internal through-hole thread</t>
  </si>
  <si>
    <t>74650094</t>
  </si>
  <si>
    <t>WP-SMRA SMT Right Angled with Pins</t>
  </si>
  <si>
    <t>REDCUBE PRESS-FIT with external thread</t>
  </si>
  <si>
    <t>REDCUBE PRESS-FIT with external thread M5 9 Pins</t>
  </si>
  <si>
    <t>7461001</t>
  </si>
  <si>
    <t>WP-PLUG REDCUBE Direct Plug Terminal</t>
  </si>
  <si>
    <t>7464000</t>
  </si>
  <si>
    <t>WP-PLUG REDCUBE Cable Connector for Direct PLUG Terminal 120 A 16mm2</t>
  </si>
  <si>
    <t>74640016</t>
  </si>
  <si>
    <t>WP-SMSH REDCUBE SMT with external thread M3</t>
  </si>
  <si>
    <t>WP-TGCF REDCUBE PRESS-FIT two-part, ground terminal with circumference pin-plate</t>
  </si>
  <si>
    <t>74610704</t>
  </si>
  <si>
    <t>WP-THRSH REDCUBE THR with external thread</t>
  </si>
  <si>
    <t>74651173</t>
  </si>
  <si>
    <t>WP-SMSH REDCUBE SMT with external thread with Pin</t>
  </si>
  <si>
    <t>7466113</t>
  </si>
  <si>
    <t>WP-RAFU REDCUBE PRESS-FIT right angled, full plain</t>
  </si>
  <si>
    <t>7461067</t>
  </si>
  <si>
    <t>WR-TBL Series 1377 - Wire Protector 5.00mm pitch - Horizontal cable entry - THT</t>
  </si>
  <si>
    <t>691137710004</t>
  </si>
  <si>
    <t>WR-TBL Series 1377 - Wire Protector 5.00mm pitch - Horizontal cable entry - THT 4 Pins</t>
  </si>
  <si>
    <t>WR-TBL Series 381 - 2.50 mm Vertical CAB Entry Plug Screwless 3 Pins</t>
  </si>
  <si>
    <t>691381000003</t>
  </si>
  <si>
    <t>WA-HST Heat Shrink Tube, +135°C / 3:1</t>
  </si>
  <si>
    <t>71201615</t>
  </si>
  <si>
    <t>71204816</t>
  </si>
  <si>
    <t>71206416</t>
  </si>
  <si>
    <t>WRIS-KWKB Dickschicht Widerstand</t>
  </si>
  <si>
    <t>561020132023</t>
  </si>
  <si>
    <t>WA-EXRV  Snap rivet</t>
  </si>
  <si>
    <t>700972800</t>
  </si>
  <si>
    <t>700974400</t>
  </si>
  <si>
    <t>700974600</t>
  </si>
  <si>
    <t>WA-SNTE Plastic Hexagon Nut M3</t>
  </si>
  <si>
    <t>709940300</t>
  </si>
  <si>
    <t>WA-SNTE Plastic Hexagon Nut M4</t>
  </si>
  <si>
    <t>709940400</t>
  </si>
  <si>
    <t>A-SNTE Snap-In Stop Spacer</t>
  </si>
  <si>
    <t xml:space="preserve"> WA-CHTW Twister for Cables with Self-Adhesive Base ID 36mm</t>
  </si>
  <si>
    <t>520210000</t>
  </si>
  <si>
    <t xml:space="preserve"> WA-CHTW Twister for Cables with Self-Adhesive Base ID 21mm</t>
  </si>
  <si>
    <t>520208000</t>
  </si>
  <si>
    <t>WA-CHTW Twister for cables with self-adhesive base ID 15mm</t>
  </si>
  <si>
    <t>520206000</t>
  </si>
  <si>
    <t>WR-PHD 2.00 mm Jumper with Test Point</t>
  </si>
  <si>
    <t>60800213421</t>
  </si>
  <si>
    <t>WA-SPAIE Plastic Spacer Stud, metric, internal/ external M2.5</t>
  </si>
  <si>
    <t>WA-SPAII Plastic Spacer Stud, metric, internal/ internal M2.5</t>
  </si>
  <si>
    <t>970150155</t>
  </si>
  <si>
    <t>WA-SCRW Pan Head Screw w. cross slot M3</t>
  </si>
  <si>
    <t>97791003211</t>
  </si>
  <si>
    <t>WA-SSTIE Steel Spacer Stud, metric, internal/external</t>
  </si>
  <si>
    <t>971080321</t>
  </si>
  <si>
    <t>WA-SPAIE Plastic Spacer Stud, metric, internal/ external M3</t>
  </si>
  <si>
    <t>WA-SPAIE Plastic Spacer Stud, metric, internal/ external</t>
  </si>
  <si>
    <t>971100365</t>
  </si>
  <si>
    <t>WA-SNTE Snap-In Stop Spacer for Printed Circuit Boards</t>
  </si>
  <si>
    <t>WA-SNTE Plastic Hexagon Nut</t>
  </si>
  <si>
    <t>Round Plastic Spacers WA-SPARO</t>
  </si>
  <si>
    <t>970060155</t>
  </si>
  <si>
    <t>WA-SNAD Snap-In Stop Spacer Self-Adhesive</t>
  </si>
  <si>
    <t>WA-SNSR Self-Retaining Spacer</t>
  </si>
  <si>
    <t>702935500</t>
  </si>
  <si>
    <t>971050155</t>
  </si>
  <si>
    <t>WA-SMSI SMT Steel Spacer with internal Thread M1.6</t>
  </si>
  <si>
    <t>9774030633</t>
  </si>
  <si>
    <t xml:space="preserve">WA-SNTI Plastic Spacer Stud, metric, Thread/ Clip M3 </t>
  </si>
  <si>
    <t>973100365</t>
  </si>
  <si>
    <t>WA-SBRIE Brass Spacer Stud, metric, internal/external M3</t>
  </si>
  <si>
    <t>971080324</t>
  </si>
  <si>
    <t>WS-DISV Small Compact SMT Flat Actuator with Top Tape 1.27 mm</t>
  </si>
  <si>
    <t>416131160804</t>
  </si>
  <si>
    <t>WS-SLTU THT Mini Slide Switch, Opposite Side Connection Right Angled 10x2.5 mm</t>
  </si>
  <si>
    <t>450302014072</t>
  </si>
  <si>
    <t>WS-SLTV THT Mini Slide Switch, Opposite Side Connection 10x2.5 mm</t>
  </si>
  <si>
    <t>450301014042</t>
  </si>
  <si>
    <t>416131160801</t>
  </si>
  <si>
    <t>WS-SLTV THT Mini Slide Switch, Same Side Connection 9.0x3.5 mm</t>
  </si>
  <si>
    <t>452404020202</t>
  </si>
  <si>
    <t>WS-SLSU Mini Slide Switch, Same Side Connection Side Push 6.7x2.7 mm</t>
  </si>
  <si>
    <t>450404015514</t>
  </si>
  <si>
    <t>WS-TOTV Ø 6.35mm Panel Cut-Out Vertical Operation Toggle Switch ON- ON</t>
  </si>
  <si>
    <t>472121010111</t>
  </si>
  <si>
    <t>WS-TASV SMT Tact Switch 6x6 mm</t>
  </si>
  <si>
    <t>430182043816</t>
  </si>
  <si>
    <t>WS-TOTV Ø 6.35mm Panel Cut-Out Vertical Operation Toggle Switch ON-OFF-ON</t>
  </si>
  <si>
    <t>472123010111</t>
  </si>
  <si>
    <t>WS-TASV J-Bend SMT Tact Switch 3.5x2.9 mm</t>
  </si>
  <si>
    <t>434153017835</t>
  </si>
  <si>
    <t>WS-RSTV 27.6 x 13.8 mm Panel Cut-Out Rocker Switch with 0.25'' quick connect terminal</t>
  </si>
  <si>
    <t>471017268142</t>
  </si>
  <si>
    <t>WE-TGF Wärmeleitfähiges Füllstoffpolster</t>
  </si>
  <si>
    <t>40006005</t>
  </si>
  <si>
    <t>WE-TGS Graphitfolie</t>
  </si>
  <si>
    <t>WE-TTT Thermotransferband</t>
  </si>
  <si>
    <t>WE-CF EMV-Abschirmband/EMV-Abschirmfolie</t>
  </si>
  <si>
    <t>3003350A</t>
  </si>
  <si>
    <t>WSEN-ITDS 3-Achsen-Beschleunigungssensor</t>
  </si>
  <si>
    <t>WSEN-HIDS Feuchtigkeitssensor mit integriertem Temperatursensor</t>
  </si>
  <si>
    <t>2525020210001</t>
  </si>
  <si>
    <t>CABLE LUG, TUBULAR wire size: 6mm² stud size: M5 material: Cu-ETP, tin plated standard DIN EN13600</t>
  </si>
  <si>
    <t>CABLE LUG, TUBULAR wire size: 2.5mm² stud size: M4 material: Cu-ETP, tin plated standard DIN EN13600</t>
  </si>
  <si>
    <t>CABLE LUG, TUBULAR wire size: 6mm² stud size: M4 material: Cu-ETP, tin plated standard DIN EN13600</t>
  </si>
  <si>
    <t>CABLE LUG, TUBULAR wire size: 2.5mm²;  stud size: M3;  material: Cu-ETP, tin plated;  standard DIN EN13600</t>
  </si>
  <si>
    <t>CABLE LUG, TUBULAR wire size: 4mm² stud size: M4 material: Cu-ETP, tin plated standard DIN EN13600</t>
  </si>
  <si>
    <t>CABLE LUG, TUBULAR wire size: 10mm² stud size: M5 material: Cu-ETP, tin plated standard DIN EN13600</t>
  </si>
  <si>
    <t>CABLE LUG, TUBULARwire size: 16mm² stud size: M5 material: Cu-ETP, tin plated standard DIN EN13600</t>
  </si>
  <si>
    <t>CABLE LUG, TUBULAR wire size: 1.5mm²;  stud size: M3;  material: Cu-ETP, tin plated;  standard DIN EN13600</t>
  </si>
  <si>
    <t>CABLE LUG, TUBULAR wire size: 25mm² stud size: M8 material: Cu-ETP, tin plated standard DIN EN13600</t>
  </si>
  <si>
    <t>CABLE LUG, TUBULAR wire size: 10mm² stud size: M6 material: Cu-ETP, tin plated standard DIN EN13600</t>
  </si>
  <si>
    <t>CABLE LUG, TUBULAR wire size: 25mm² stud size: M6 material: Cu-ETP, tin plated standard DIN EN13600</t>
  </si>
  <si>
    <t>CABLE LUG, TUBULAR wire size: 16mm² stud size: M6 material: Cu-ETP, tin plated standard DIN EN13600</t>
  </si>
  <si>
    <t>WR-PHD 2.00 mm Pin Header 2 pins, 1 row, straight, gold plating</t>
  </si>
  <si>
    <t>WR-PHD 2.54 mm Jumper with Test Point</t>
  </si>
  <si>
    <t>WRIS-RSKS Anti-Sulfur Thick Film Resistors</t>
  </si>
  <si>
    <t>560112110020</t>
  </si>
  <si>
    <t>WA-CTIB Two-Way Base Self-Adhesive</t>
  </si>
  <si>
    <t>WR-WST REDFIT IDC SKEDD</t>
  </si>
  <si>
    <t>WR-WST Pre-Pressed Cable</t>
  </si>
  <si>
    <t>490107670412S</t>
  </si>
  <si>
    <t>490107670612S</t>
  </si>
  <si>
    <t>490107670812S</t>
  </si>
  <si>
    <t>490107671012S</t>
  </si>
  <si>
    <t>WP-PLUG REDCUBE Cable Connector for Direct PLUG Terminal 16mm²</t>
  </si>
  <si>
    <t>WP-PLUG REDCUBE Cable Connector for Direct PLUG Terminal 6mm²</t>
  </si>
  <si>
    <t>WR-CAB 1.27 mm Ribbon Flat Cable 1 m pieces</t>
  </si>
  <si>
    <t>63910415521CAB</t>
  </si>
  <si>
    <t>63910615521CAB</t>
  </si>
  <si>
    <t>63910815521CAB</t>
  </si>
  <si>
    <t>63910915521CAB</t>
  </si>
  <si>
    <t>63911015521CAB</t>
  </si>
  <si>
    <t>63912015521CAB</t>
  </si>
  <si>
    <t>WR-MPC3 Female Pre-crimped wire</t>
  </si>
  <si>
    <t>WR-MPC3 Male Pre-crimped wire</t>
  </si>
  <si>
    <t>WR-MPC4 Female Pre-crimped wire</t>
  </si>
  <si>
    <t>WR-MPC4 Male Pre-crimped wire</t>
  </si>
  <si>
    <t>WR-MPC5 5.70 mm Female Pre-crimped Wire</t>
  </si>
  <si>
    <t>WR-FFC 1.00 mm Flat Flexible Cable Type 2 (Contacts opposite)</t>
  </si>
  <si>
    <t>WR-FFC 1.00 mm Flat Flexible Cable Type 1 (Contacts on same side)</t>
  </si>
  <si>
    <t>WR-FFC 1.00 mm Folding Flat Flexible Cable</t>
  </si>
  <si>
    <t>WR-CIRCM12 Screw Mating Cable Assembly Female Straight Metal Coupling Nut</t>
  </si>
  <si>
    <t>WR-CIRCM12 Screw Mating Cable Assembly Straight Plastic Coupling Nut</t>
  </si>
  <si>
    <t>Formula Student Germany - Würth Elektronik Components 2024</t>
  </si>
  <si>
    <t>eiCan (Electromechanical Components)</t>
  </si>
  <si>
    <t>Article number:</t>
  </si>
  <si>
    <t>URL</t>
  </si>
  <si>
    <t>https://www.we-online.com/en/components/products/article/150060GS75000</t>
  </si>
  <si>
    <t>https://www.we-online.com/en/components/products/article/150060RS75000</t>
  </si>
  <si>
    <t>https://www.we-online.com/en/components/products/article/150060BS75000</t>
  </si>
  <si>
    <t>https://www.we-online.com/en/components/products/article/150060YS75000</t>
  </si>
  <si>
    <t>https://www.we-online.com/en/components/products/article/150060VS75000</t>
  </si>
  <si>
    <t>https://www.we-online.com/en/components/products/article/150353RS74500</t>
  </si>
  <si>
    <t>https://www.we-online.com/en/components/products/article/150080BS75000</t>
  </si>
  <si>
    <t>https://www.we-online.com/en/components/products/article/150060RS55040</t>
  </si>
  <si>
    <t>https://www.we-online.com/en/components/products/article/150080RS75000</t>
  </si>
  <si>
    <t>https://www.we-online.com/en/components/products/article/150060AS75000</t>
  </si>
  <si>
    <t>https://www.we-online.com/en/components/products/article/150080GS75000</t>
  </si>
  <si>
    <t>https://www.we-online.com/en/components/products/article/150353GS74500</t>
  </si>
  <si>
    <t>https://www.we-online.com/en/components/products/article/155124M173200</t>
  </si>
  <si>
    <t>https://www.we-online.com/en/components/products/article/150060RS75020</t>
  </si>
  <si>
    <t>https://www.we-online.com/en/components/products/article/150353BS74500</t>
  </si>
  <si>
    <t>https://www.we-online.com/en/components/products/article/150060AS75020</t>
  </si>
  <si>
    <t>https://www.we-online.com/en/components/products/article/150060BS75020</t>
  </si>
  <si>
    <t>https://www.we-online.com/en/components/products/article/150353YS74500</t>
  </si>
  <si>
    <t>https://www.we-online.com/en/components/products/article/150141RS73113</t>
  </si>
  <si>
    <t>https://www.we-online.com/en/components/products/article/150060GS75020</t>
  </si>
  <si>
    <t>https://www.we-online.com/en/components/products/article/150060RS75003</t>
  </si>
  <si>
    <t>https://www.we-online.com/en/components/products/article/150352M173300</t>
  </si>
  <si>
    <t>https://www.we-online.com/en/components/products/article/150066SV74000</t>
  </si>
  <si>
    <t>https://www.we-online.com/en/components/products/article/150060VS55040</t>
  </si>
  <si>
    <t>https://www.we-online.com/en/components/products/article/150141RS73130</t>
  </si>
  <si>
    <t>https://www.we-online.com/en/components/products/article/150080YS75000</t>
  </si>
  <si>
    <t>https://www.we-online.com/en/components/products/article/150060BS55040</t>
  </si>
  <si>
    <t>https://www.we-online.com/en/components/products/article/150505M173300</t>
  </si>
  <si>
    <t>https://www.we-online.com/en/components/products/article/150060SS75000</t>
  </si>
  <si>
    <t>https://www.we-online.com/en/components/products/article/150066M173000</t>
  </si>
  <si>
    <t>https://www.we-online.com/en/components/products/article/150353M153300</t>
  </si>
  <si>
    <t>https://www.we-online.com/en/components/products/article/150121M173000</t>
  </si>
  <si>
    <t>https://www.we-online.com/en/components/products/article/150141BS63130</t>
  </si>
  <si>
    <t>https://www.we-online.com/en/components/products/article/150141YS63130</t>
  </si>
  <si>
    <t>https://www.we-online.com/en/components/products/article/151054BS04500</t>
  </si>
  <si>
    <t>https://www.we-online.com/en/components/products/article/151054GS03000</t>
  </si>
  <si>
    <t>https://www.we-online.com/en/components/products/article/151054YS04500</t>
  </si>
  <si>
    <t>https://www.we-online.com/en/components/products/article/151054RS03000</t>
  </si>
  <si>
    <t xml:space="preserve">https://www.we-online.com/en/components/products/article/150353GS74500 </t>
  </si>
  <si>
    <t>https://www.we-online.com/en/components/products/article/1315050930002</t>
  </si>
  <si>
    <t>https://www.we-online.com/en/components/products/article/1313210530000</t>
  </si>
  <si>
    <t>https://www.we-online.com/en/components/products/article/1312020030000</t>
  </si>
  <si>
    <t>https://www.we-online.com/en/components/products/article/1312121320437</t>
  </si>
  <si>
    <t>https://www.we-online.com/en/components/products/article/173010535</t>
  </si>
  <si>
    <t>https://www.we-online.com/en/components/products/article/173950575</t>
  </si>
  <si>
    <t>https://www.we-online.com/en/components/products/article/173010578</t>
  </si>
  <si>
    <t>https://www.we-online.com/en/components/products/article/173010542</t>
  </si>
  <si>
    <t>https://www.we-online.com/en/components/products/article/173010335</t>
  </si>
  <si>
    <t>https://www.we-online.com/en/components/products/article/173011235</t>
  </si>
  <si>
    <t>https://www.we-online.com/en/components/products/article/171050601</t>
  </si>
  <si>
    <t>https://www.we-online.com/en/components/products/article/171031801</t>
  </si>
  <si>
    <t>https://www.we-online.com/en/components/products/article/171032401</t>
  </si>
  <si>
    <t>https://www.we-online.com/en/components/products/article/1769205132</t>
  </si>
  <si>
    <t>https://www.we-online.com/en/components/products/article/17791063215</t>
  </si>
  <si>
    <t>https://www.we-online.com/en/components/products/article/172946001</t>
  </si>
  <si>
    <t>https://www.we-online.com/en/components/products/article/171930601</t>
  </si>
  <si>
    <t>https://www.we-online.com/en/components/products/article/74941300</t>
  </si>
  <si>
    <t>https://www.we-online.com/en/components/products/article/78438357022</t>
  </si>
  <si>
    <t>https://www.we-online.com/en/components/products/article/74942302</t>
  </si>
  <si>
    <t>https://www.we-online.com/en/components/products/article/74404024680</t>
  </si>
  <si>
    <t>https://www.we-online.com/en/components/products/article/744029100</t>
  </si>
  <si>
    <t>https://www.we-online.com/en/components/products/article/749020100</t>
  </si>
  <si>
    <t>https://www.we-online.com/en/components/products/article/7490100110A</t>
  </si>
  <si>
    <t>https://www.we-online.com/en/components/products/article/74476410</t>
  </si>
  <si>
    <t>https://www.we-online.com/en/components/products/article/18014115401H</t>
  </si>
  <si>
    <t>https://www.we-online.com/en/components/products/article/18014115401L</t>
  </si>
  <si>
    <t>https://www.we-online.com/en/components/products/article/18014015401L</t>
  </si>
  <si>
    <t>https://www.we-online.com/en/components/products/article/18014015401H</t>
  </si>
  <si>
    <t>https://www.we-online.com/en/components/products/article/885012206095</t>
  </si>
  <si>
    <t>https://www.we-online.com/en/components/products/article/885012206120</t>
  </si>
  <si>
    <t>https://www.we-online.com/en/components/products/article/885012206126</t>
  </si>
  <si>
    <t>https://www.we-online.com/en/components/products/article/885012206076</t>
  </si>
  <si>
    <t>https://www.we-online.com/en/components/products/article/885012206071</t>
  </si>
  <si>
    <t>https://www.we-online.com/en/components/products/article/885012206089</t>
  </si>
  <si>
    <t>https://www.we-online.com/en/components/products/article/885012107014</t>
  </si>
  <si>
    <t>https://www.we-online.com/en/components/products/article/885012108022</t>
  </si>
  <si>
    <t>https://www.we-online.com/en/components/products/article/885012106031</t>
  </si>
  <si>
    <t>https://www.we-online.com/en/components/products/article/885012206074</t>
  </si>
  <si>
    <t>https://www.we-online.com/en/components/products/article/885012206114</t>
  </si>
  <si>
    <t>https://www.we-online.com/en/components/products/article/885012206065</t>
  </si>
  <si>
    <t>https://www.we-online.com/en/components/products/article/885012206063</t>
  </si>
  <si>
    <t>https://www.we-online.com/en/components/products/article/885012106012</t>
  </si>
  <si>
    <t>https://www.we-online.com/en/components/products/article/885012006036</t>
  </si>
  <si>
    <t>https://www.we-online.com/en/components/products/article/885012208066</t>
  </si>
  <si>
    <t>https://www.we-online.com/en/components/products/article/885012006033</t>
  </si>
  <si>
    <t>https://www.we-online.com/en/components/products/article/885012206064</t>
  </si>
  <si>
    <t>https://www.we-online.com/en/components/products/article/885012206075</t>
  </si>
  <si>
    <t>https://www.we-online.com/en/components/products/article/885012208068</t>
  </si>
  <si>
    <t>https://www.we-online.com/en/components/products/article/885012206072</t>
  </si>
  <si>
    <t>https://www.we-online.com/en/components/products/article/885012208064</t>
  </si>
  <si>
    <t>https://www.we-online.com/en/components/products/article/885012208069</t>
  </si>
  <si>
    <t>https://www.we-online.com/en/components/products/article/885012206059</t>
  </si>
  <si>
    <t>https://www.we-online.com/en/components/products/article/885012106021</t>
  </si>
  <si>
    <t>https://www.we-online.com/en/components/products/article/885012006034</t>
  </si>
  <si>
    <t>https://www.we-online.com/en/components/products/article/885012006035</t>
  </si>
  <si>
    <t>https://www.we-online.com/en/components/products/article/885012206002</t>
  </si>
  <si>
    <t>https://www.we-online.com/en/components/products/article/885012206053</t>
  </si>
  <si>
    <t>https://www.we-online.com/en/components/products/article/885012206062</t>
  </si>
  <si>
    <t>https://www.we-online.com/en/components/products/article/885012006030</t>
  </si>
  <si>
    <t>https://www.we-online.com/en/components/products/article/885012006031</t>
  </si>
  <si>
    <t>https://www.we-online.com/en/components/products/article/885012206001</t>
  </si>
  <si>
    <t>https://www.we-online.com/en/components/products/article/885012206054</t>
  </si>
  <si>
    <t>https://www.we-online.com/en/components/products/article/885012206055</t>
  </si>
  <si>
    <t>https://www.we-online.com/en/components/products/article/885012206056</t>
  </si>
  <si>
    <t>https://www.we-online.com/en/components/products/article/885012206057</t>
  </si>
  <si>
    <t>https://www.we-online.com/en/components/products/article/885012206058</t>
  </si>
  <si>
    <t>https://www.we-online.com/en/components/products/article/885012206060</t>
  </si>
  <si>
    <t>https://www.we-online.com/en/components/products/article/885012206061</t>
  </si>
  <si>
    <t>https://www.we-online.com/en/components/products/article/885012206066</t>
  </si>
  <si>
    <t>https://www.we-online.com/en/components/products/article/885012206068</t>
  </si>
  <si>
    <t>https://www.we-online.com/en/components/products/article/885012206069</t>
  </si>
  <si>
    <t>https://www.we-online.com/en/components/products/article/885012206070</t>
  </si>
  <si>
    <t>https://www.we-online.com/en/components/products/article/885012208065</t>
  </si>
  <si>
    <t>https://www.we-online.com/en/components/products/article/885012208067</t>
  </si>
  <si>
    <t>https://www.we-online.com/en/components/products/article/885012206020</t>
  </si>
  <si>
    <t>https://www.we-online.com/en/components/products/article/885012206093</t>
  </si>
  <si>
    <t>https://www.we-online.com/en/components/products/article/885012208094</t>
  </si>
  <si>
    <t>https://www.we-online.com/en/components/products/article/885012207098</t>
  </si>
  <si>
    <t>https://www.we-online.com/en/components/products/article/885012206052</t>
  </si>
  <si>
    <t>https://www.we-online.com/en/components/products/article/885012206087</t>
  </si>
  <si>
    <t>https://www.we-online.com/en/components/products/article/885012209073</t>
  </si>
  <si>
    <t>https://www.we-online.com/en/components/products/article/885012107018</t>
  </si>
  <si>
    <t>https://www.we-online.com/en/components/products/article/885342006004</t>
  </si>
  <si>
    <t>https://www.we-online.com/en/components/products/article/885012207103</t>
  </si>
  <si>
    <t>https://www.we-online.com/en/components/products/article/885012207128</t>
  </si>
  <si>
    <t>https://www.we-online.com/en/components/products/article/885012109014</t>
  </si>
  <si>
    <t>https://www.we-online.com/en/components/products/article/885012006057</t>
  </si>
  <si>
    <t>https://www.we-online.com/en/components/products/article/885012007096</t>
  </si>
  <si>
    <t>https://www.we-online.com/en/components/products/article/885012206091</t>
  </si>
  <si>
    <t>https://www.we-online.com/en/components/products/article/885012106018</t>
  </si>
  <si>
    <t>https://www.we-online.com/en/components/products/article/885342214001</t>
  </si>
  <si>
    <t>https://www.we-online.com/en/components/products/article/885342214003</t>
  </si>
  <si>
    <t>https://www.we-online.com/en/components/products/article/885382207001</t>
  </si>
  <si>
    <t>https://www.we-online.com/en/components/products/article/885012207026</t>
  </si>
  <si>
    <t>https://www.we-online.com/en/components/products/article/885012206026</t>
  </si>
  <si>
    <t>https://www.we-online.com/en/components/products/article/885012106006</t>
  </si>
  <si>
    <t>https://www.we-online.com/en/components/products/article/885012206118</t>
  </si>
  <si>
    <t>https://www.we-online.com/en/components/products/article/885012206008</t>
  </si>
  <si>
    <t>https://www.we-online.com/en/components/products/article/860020678026</t>
  </si>
  <si>
    <t>https://www.we-online.com/en/components/products/article/865080445010</t>
  </si>
  <si>
    <t>https://www.we-online.com/en/components/products/article/875115652007</t>
  </si>
  <si>
    <t>https://www.we-online.com/en/components/products/article/865080443009</t>
  </si>
  <si>
    <t>https://www.we-online.com/en/components/products/article/860080575017</t>
  </si>
  <si>
    <t>https://www.we-online.com/en/components/products/article/865080645012</t>
  </si>
  <si>
    <t>https://www.we-online.com/en/components/products/article/865080640004</t>
  </si>
  <si>
    <t>https://www.we-online.com/en/components/products/article/865080545012</t>
  </si>
  <si>
    <t>https://www.we-online.com/en/components/products/article/865060657012</t>
  </si>
  <si>
    <t>https://www.we-online.com/en/components/products/article/865080562016</t>
  </si>
  <si>
    <t>https://www.we-online.com/en/components/products/article/865080563018</t>
  </si>
  <si>
    <t>https://www.we-online.com/en/components/products/article/850617030001</t>
  </si>
  <si>
    <t>https://www.we-online.com/en/components/products/article/742792662</t>
  </si>
  <si>
    <t>https://www.we-online.com/en/components/products/article/782632102</t>
  </si>
  <si>
    <t>https://www.we-online.com/en/components/products/article/742792063</t>
  </si>
  <si>
    <t>https://www.we-online.com/en/components/products/article/742792651</t>
  </si>
  <si>
    <t>https://www.we-online.com/en/components/products/article/742792602</t>
  </si>
  <si>
    <t>https://www.we-online.com/en/components/products/article/82356050220</t>
  </si>
  <si>
    <t>https://www.we-online.com/en/components/products/article/82356240030</t>
  </si>
  <si>
    <t>https://www.we-online.com/en/components/products/article/824501261</t>
  </si>
  <si>
    <t>https://www.we-online.com/en/components/products/article/824094024</t>
  </si>
  <si>
    <t>https://www.we-online.com/en/components/products/article/742792656</t>
  </si>
  <si>
    <t>https://www.we-online.com/en/components/products/article/824022</t>
  </si>
  <si>
    <t>https://www.we-online.com/en/components/products/article/824551151</t>
  </si>
  <si>
    <t>https://www.we-online.com/en/components/products/article/742792625</t>
  </si>
  <si>
    <t>https://www.we-online.com/en/components/products/article/560112110020</t>
  </si>
  <si>
    <t>https://www.we-online.com/en/components/products/article/744235510</t>
  </si>
  <si>
    <t>https://www.we-online.com/en/components/products/article/744242510</t>
  </si>
  <si>
    <t>https://www.we-online.com/en/components/products/article/744233900</t>
  </si>
  <si>
    <t>https://www.we-online.com/en/components/products/article/744235900</t>
  </si>
  <si>
    <t>https://www.we-online.com/en/components/products/article/744232222</t>
  </si>
  <si>
    <t>https://www.we-online.com/en/components/products/article/140356145200</t>
  </si>
  <si>
    <t>https://www.we-online.com/en/components/products/article/141355145000</t>
  </si>
  <si>
    <t>https://www.we-online.com/en/components/products/article/157102V12700</t>
  </si>
  <si>
    <t>https://www.we-online.com/en/components/products/article/830069392</t>
  </si>
  <si>
    <t>https://www.we-online.com/en/components/products/article/830069494</t>
  </si>
  <si>
    <t>https://www.we-online.com/en/components/products/article/831066629</t>
  </si>
  <si>
    <t>https://www.we-online.com/en/components/products/article/830108207109</t>
  </si>
  <si>
    <t>https://www.we-online.com/en/components/products/article/830055663</t>
  </si>
  <si>
    <t>https://www.we-online.com/en/components/products/article/830208214709</t>
  </si>
  <si>
    <t>https://www.we-online.com/en/components/products/article/830030819</t>
  </si>
  <si>
    <t>https://www.we-online.com/en/components/products/article/830003151</t>
  </si>
  <si>
    <t>https://www.we-online.com/en/components/products/article/830054236</t>
  </si>
  <si>
    <t>https://www.we-online.com/en/components/products/article/2533020201601</t>
  </si>
  <si>
    <t>https://www.we-online.com/en/components/products/article/2536030320001</t>
  </si>
  <si>
    <t>https://www.we-online.com/en/components/products/article/2525020210001</t>
  </si>
  <si>
    <t>Link</t>
  </si>
  <si>
    <t>https://www.we-online.com/en/components/products/article/66200513722DEC</t>
  </si>
  <si>
    <t>https://www.we-online.com/en/components/products/article/61800413722DEC</t>
  </si>
  <si>
    <t>https://www.we-online.com/en/components/products/article/66100113722DEC</t>
  </si>
  <si>
    <t>https://www.we-online.com/en/components/products/article/64900913722DEC</t>
  </si>
  <si>
    <t>https://www.we-online.com/en/components/products/article/66200113722DEC</t>
  </si>
  <si>
    <t>https://www.we-online.com/en/components/products/article/66200413722DEC</t>
  </si>
  <si>
    <t>https://www.we-online.com/en/components/products/article/62000113722DEC</t>
  </si>
  <si>
    <t>https://www.we-online.com/en/components/products/article/64900713722DEC</t>
  </si>
  <si>
    <t>https://www.we-online.com/en/components/products/article/66200313722DEC</t>
  </si>
  <si>
    <t>https://www.we-online.com/en/components/products/article/64900613722DEC</t>
  </si>
  <si>
    <t>https://www.we-online.com/en/components/products/article/66200213722DEC</t>
  </si>
  <si>
    <t>https://www.we-online.com/en/components/products/article/61900113722DEC</t>
  </si>
  <si>
    <t>https://www.we-online.com/en/components/products/article/64900513722DEC</t>
  </si>
  <si>
    <t>https://www.we-online.com/en/components/products/article/61800213722DEC</t>
  </si>
  <si>
    <t>https://www.we-online.com/en/components/products/article/61800313722DEC</t>
  </si>
  <si>
    <t>https://www.we-online.com/en/components/products/article/65300113722DEC</t>
  </si>
  <si>
    <t>https://www.we-online.com/en/components/products/article/62400113722DEC</t>
  </si>
  <si>
    <t>https://www.we-online.com/en/components/products/article/68800113722DEC</t>
  </si>
  <si>
    <t>https://www.we-online.com/en/components/products/article/66200613722DEC</t>
  </si>
  <si>
    <t>https://www.we-online.com/en/components/products/article/64800113722DEC</t>
  </si>
  <si>
    <t>https://www.we-online.com/en/components/products/article/62001011121</t>
  </si>
  <si>
    <t>https://www.we-online.com/en/components/products/article/61800924923</t>
  </si>
  <si>
    <t>https://www.we-online.com/en/components/products/article/210113003</t>
  </si>
  <si>
    <t>https://www.we-online.com/en/components/products/article/629722000214</t>
  </si>
  <si>
    <t>https://www.we-online.com/en/components/products/article/62301021021</t>
  </si>
  <si>
    <t>https://www.we-online.com/en/components/products/article/618009217122</t>
  </si>
  <si>
    <t>https://www.we-online.com/en/components/products/article/61303021821</t>
  </si>
  <si>
    <t>https://www.we-online.com/en/components/products/article/60900213421</t>
  </si>
  <si>
    <t>https://www.we-online.com/en/components/products/article/61301421821</t>
  </si>
  <si>
    <t>https://www.we-online.com/en/components/products/article/618009217222</t>
  </si>
  <si>
    <t>https://www.we-online.com/en/components/products/article/61301021121</t>
  </si>
  <si>
    <t>https://www.we-online.com/en/components/products/article/61300611821</t>
  </si>
  <si>
    <t>https://www.we-online.com/en/components/products/article/61304011121</t>
  </si>
  <si>
    <t>https://www.we-online.com/en/components/products/article/61300811821</t>
  </si>
  <si>
    <t>https://www.we-online.com/en/components/products/article/61231420621</t>
  </si>
  <si>
    <t>https://www.we-online.com/en/components/products/article/66200421122</t>
  </si>
  <si>
    <t>https://www.we-online.com/en/components/products/article/662006013322</t>
  </si>
  <si>
    <t>https://www.we-online.com/en/components/products/article/66200221022</t>
  </si>
  <si>
    <t>https://www.we-online.com/en/components/products/article/690367190672</t>
  </si>
  <si>
    <t>https://www.we-online.com/en/components/products/article/62701023121</t>
  </si>
  <si>
    <t>https://www.we-online.com/en/components/products/article/66200211822</t>
  </si>
  <si>
    <t>https://www.we-online.com/en/components/products/article/653153128130</t>
  </si>
  <si>
    <t>https://www.we-online.com/en/components/products/article/662004013322</t>
  </si>
  <si>
    <t>https://www.we-online.com/en/components/products/article/66200821022</t>
  </si>
  <si>
    <t>https://www.we-online.com/en/components/products/article/62701021621</t>
  </si>
  <si>
    <t>https://www.we-online.com/en/components/products/article/66200621122</t>
  </si>
  <si>
    <t>https://www.we-online.com/en/components/products/article/62331021021</t>
  </si>
  <si>
    <t>https://www.we-online.com/en/components/products/article/662006113322</t>
  </si>
  <si>
    <t>https://www.we-online.com/en/components/products/article/66200211122</t>
  </si>
  <si>
    <t>https://www.we-online.com/en/components/products/article/662004113322</t>
  </si>
  <si>
    <t>https://www.we-online.com/en/components/products/article/62000211121</t>
  </si>
  <si>
    <t>https://www.we-online.com/en/components/products/article/61900211021</t>
  </si>
  <si>
    <t>https://www.we-online.com/en/components/products/article/61900211621</t>
  </si>
  <si>
    <t>https://www.we-online.com/en/components/products/article/62000211722</t>
  </si>
  <si>
    <t>https://www.we-online.com/en/components/products/article/61300421821</t>
  </si>
  <si>
    <t>https://www.we-online.com/en/components/products/article/61300211821</t>
  </si>
  <si>
    <t>https://www.we-online.com/en/components/products/article/662002013322</t>
  </si>
  <si>
    <t>https://www.we-online.com/en/components/products/article/662003013322</t>
  </si>
  <si>
    <t>https://www.we-online.com/en/components/products/article/662008113322</t>
  </si>
  <si>
    <t>https://www.we-online.com/en/components/products/article/61300211121</t>
  </si>
  <si>
    <t>https://www.we-online.com/en/components/products/article/620002113322</t>
  </si>
  <si>
    <t>https://www.we-online.com/en/components/products/article/649002013322</t>
  </si>
  <si>
    <t>https://www.we-online.com/en/components/products/article/662002113322</t>
  </si>
  <si>
    <t>https://www.we-online.com/en/components/products/article/648002113322</t>
  </si>
  <si>
    <t>https://www.we-online.com/en/components/products/article/648102131822</t>
  </si>
  <si>
    <t>https://www.we-online.com/en/components/products/article/690157000672</t>
  </si>
  <si>
    <t>https://www.we-online.com/en/components/products/article/687108182122</t>
  </si>
  <si>
    <t>https://www.we-online.com/en/components/products/article/68714014022</t>
  </si>
  <si>
    <t>https://www.we-online.com/en/components/products/article/687620100002</t>
  </si>
  <si>
    <t>https://www.we-online.com/en/components/products/article/687640200002</t>
  </si>
  <si>
    <t>https://www.we-online.com/en/components/products/article/688005113322</t>
  </si>
  <si>
    <t>https://www.we-online.com/en/components/products/article/690157002272</t>
  </si>
  <si>
    <t>https://www.we-online.com/en/components/products/article/690357100472</t>
  </si>
  <si>
    <t>https://www.we-online.com/en/components/products/article/690357101672</t>
  </si>
  <si>
    <t>https://www.we-online.com/en/components/products/article/690357280476</t>
  </si>
  <si>
    <t>https://www.we-online.com/en/components/products/article/690357282276</t>
  </si>
  <si>
    <t>https://www.we-online.com/en/components/products/article/690367180472</t>
  </si>
  <si>
    <t>https://www.we-online.com/en/components/products/article/690367181672</t>
  </si>
  <si>
    <t>https://www.we-online.com/en/components/products/article/690367280476</t>
  </si>
  <si>
    <t>https://www.we-online.com/en/components/products/article/690367281076</t>
  </si>
  <si>
    <t>https://www.we-online.com/en/components/products/article/690367282276</t>
  </si>
  <si>
    <t>https://www.we-online.com/en/components/products/article/690368190672</t>
  </si>
  <si>
    <t>https://www.we-online.com/en/components/products/article/691382010002</t>
  </si>
  <si>
    <t>https://www.we-online.com/en/components/products/article/693071010811</t>
  </si>
  <si>
    <t>https://www.we-online.com/en/components/products/article/693072010801</t>
  </si>
  <si>
    <t>https://www.we-online.com/en/components/products/article/609002115121</t>
  </si>
  <si>
    <t>https://www.we-online.com/en/components/products/article/74650094</t>
  </si>
  <si>
    <t>https://www.we-online.com/en/components/products/article/7466310</t>
  </si>
  <si>
    <t>https://www.we-online.com/en/components/products/article/7461096</t>
  </si>
  <si>
    <t>https://www.we-online.com/en/components/products/article/7461094</t>
  </si>
  <si>
    <t>https://www.we-online.com/en/components/products/article/7461001</t>
  </si>
  <si>
    <t>https://www.we-online.com/en/components/products/article/7464000</t>
  </si>
  <si>
    <t>https://www.we-online.com/en/components/products/article/74640016</t>
  </si>
  <si>
    <t>https://www.we-online.com/en/components/products/article/7466213</t>
  </si>
  <si>
    <t>https://www.we-online.com/en/components/products/article/74610704</t>
  </si>
  <si>
    <t>https://www.we-online.com/en/components/products/article/74651173</t>
  </si>
  <si>
    <t>https://www.we-online.com/en/components/products/article/7466113</t>
  </si>
  <si>
    <t>https://www.we-online.com/en/components/products/article/7461067</t>
  </si>
  <si>
    <t>https://www.we-online.com/en/components/products/article/691137710004</t>
  </si>
  <si>
    <t>https://www.we-online.com/en/components/products/article/691381000003</t>
  </si>
  <si>
    <t>https://www.we-online.com/en/components/products/article/5580506</t>
  </si>
  <si>
    <t>https://www.we-online.com/en/components/products/article/55804025</t>
  </si>
  <si>
    <t>https://www.we-online.com/en/components/products/article/5580406</t>
  </si>
  <si>
    <t>https://www.we-online.com/en/components/products/article/55803025</t>
  </si>
  <si>
    <t>https://www.we-online.com/en/components/products/article/5580404</t>
  </si>
  <si>
    <t>https://www.we-online.com/en/components/products/article/5580510</t>
  </si>
  <si>
    <t>https://www.we-online.com/en/components/products/article/5580516</t>
  </si>
  <si>
    <t>https://www.we-online.com/en/components/products/article/55803015</t>
  </si>
  <si>
    <t>https://www.we-online.com/en/components/products/article/5580825</t>
  </si>
  <si>
    <t>https://www.we-online.com/en/components/products/article/5580610</t>
  </si>
  <si>
    <t>https://www.we-online.com/en/components/products/article/5580625</t>
  </si>
  <si>
    <t>https://www.we-online.com/en/components/products/article/5580616</t>
  </si>
  <si>
    <t>https://www.we-online.com/en/components/products/article/71201615</t>
  </si>
  <si>
    <t>https://www.we-online.com/en/components/products/article/71204816</t>
  </si>
  <si>
    <t>https://www.we-online.com/en/components/products/article/71206416</t>
  </si>
  <si>
    <t>https://www.we-online.com/en/components/products/article/561020163018</t>
  </si>
  <si>
    <t>https://www.we-online.com/en/components/products/article/561020132023</t>
  </si>
  <si>
    <t>https://www.we-online.com/en/components/products/article/700972800</t>
  </si>
  <si>
    <t>https://www.we-online.com/en/components/products/article/700974400</t>
  </si>
  <si>
    <t>https://www.we-online.com/en/components/products/article/700974600</t>
  </si>
  <si>
    <t>https://www.we-online.com/en/components/products/article/709940300</t>
  </si>
  <si>
    <t>https://www.we-online.com/en/components/products/article/709940400</t>
  </si>
  <si>
    <t>https://www.we-online.com/en/components/products/article/709905641</t>
  </si>
  <si>
    <t>https://www.we-online.com/en/components/products/article/520210000</t>
  </si>
  <si>
    <t>https://www.we-online.com/en/components/products/article/520208000</t>
  </si>
  <si>
    <t>https://www.we-online.com/en/components/products/article/520206000</t>
  </si>
  <si>
    <t>https://www.we-online.com/en/components/products/article/60800213421</t>
  </si>
  <si>
    <t>https://www.we-online.com/en/components/products/article/971150155</t>
  </si>
  <si>
    <t>https://www.we-online.com/en/components/products/article/970150155</t>
  </si>
  <si>
    <t>https://www.we-online.com/en/components/products/article/97790803211</t>
  </si>
  <si>
    <t>https://www.we-online.com/en/components/products/article/97791003211</t>
  </si>
  <si>
    <t>https://www.we-online.com/en/components/products/article/971080321</t>
  </si>
  <si>
    <t>https://www.we-online.com/en/components/products/article/971150365</t>
  </si>
  <si>
    <t>https://www.we-online.com/en/components/products/article/971100365</t>
  </si>
  <si>
    <t>https://www.we-online.com/en/components/products/article/960030116</t>
  </si>
  <si>
    <t>https://www.we-online.com/en/components/products/article/970060155</t>
  </si>
  <si>
    <t>https://www.we-online.com/en/components/products/article/971060365</t>
  </si>
  <si>
    <t>https://www.we-online.com/en/components/products/article/709261000</t>
  </si>
  <si>
    <t>https://www.we-online.com/en/components/products/article/702935500</t>
  </si>
  <si>
    <t>https://www.we-online.com/en/components/products/article/971050155</t>
  </si>
  <si>
    <t>https://www.we-online.com/en/components/products/article/9774030633</t>
  </si>
  <si>
    <t>https://www.we-online.com/en/components/products/article/973100365</t>
  </si>
  <si>
    <t>https://www.we-online.com/en/components/products/article/971080324</t>
  </si>
  <si>
    <t>https://www.we-online.com/en/components/products/article/530909100</t>
  </si>
  <si>
    <t>https://www.we-online.com/en/components/products/article/530909000</t>
  </si>
  <si>
    <t>https://www.we-online.com/en/components/products/article/530909200</t>
  </si>
  <si>
    <t>https://www.we-online.com/en/components/products/article/530911000</t>
  </si>
  <si>
    <t>https://www.we-online.com/en/components/products/article/490107670412</t>
  </si>
  <si>
    <t>https://www.we-online.com/en/components/products/article/490107670612</t>
  </si>
  <si>
    <t>https://www.we-online.com/en/components/products/article/490107670812</t>
  </si>
  <si>
    <t>https://www.we-online.com/en/components/products/article/490107671012</t>
  </si>
  <si>
    <t>https://www.we-online.com/en/components/products/article/490107670412S</t>
  </si>
  <si>
    <t>https://www.we-online.com/en/components/products/article/490107670612S</t>
  </si>
  <si>
    <t>https://www.we-online.com/en/components/products/article/490107670812S</t>
  </si>
  <si>
    <t>https://www.we-online.com/en/components/products/article/490107671012S</t>
  </si>
  <si>
    <t>https://www.we-online.com/en/components/products/article/7464006</t>
  </si>
  <si>
    <t>https://www.we-online.com/en/components/products/article/63910415521CAB</t>
  </si>
  <si>
    <t>https://www.we-online.com/en/components/products/article/63910615521CAB</t>
  </si>
  <si>
    <t>https://www.we-online.com/en/components/products/article/63910815521CAB</t>
  </si>
  <si>
    <t>https://www.we-online.com/en/components/products/article/63910915521CAB</t>
  </si>
  <si>
    <t>https://www.we-online.com/en/components/products/article/63911015521CAB</t>
  </si>
  <si>
    <t>https://www.we-online.com/en/components/products/article/63912015521CAB</t>
  </si>
  <si>
    <t>https://www.we-online.com/en/components/products/article/662462426030</t>
  </si>
  <si>
    <t>https://www.we-online.com/en/components/products/article/662162120030</t>
  </si>
  <si>
    <t>https://www.we-online.com/en/components/products/article/662262220030</t>
  </si>
  <si>
    <t>https://www.we-online.com/en/components/products/article/662562526030</t>
  </si>
  <si>
    <t>https://www.we-online.com/en/components/products/article/649700126015</t>
  </si>
  <si>
    <t>https://www.we-online.com/en/components/products/article/649749722030</t>
  </si>
  <si>
    <t>https://www.we-online.com/en/components/products/article/649549516030</t>
  </si>
  <si>
    <t>https://www.we-online.com/en/components/products/article/649000126015</t>
  </si>
  <si>
    <t>https://www.we-online.com/en/components/products/article/649949918030</t>
  </si>
  <si>
    <t>https://www.we-online.com/en/components/products/article/649049022030</t>
  </si>
  <si>
    <t>https://www.we-online.com/en/components/products/article/657557516030</t>
  </si>
  <si>
    <t>https://www.we-online.com/en/components/products/article/657657612030</t>
  </si>
  <si>
    <t>https://www.we-online.com/en/components/products/article/686704200001</t>
  </si>
  <si>
    <t>https://www.we-online.com/en/components/products/article/686706200001</t>
  </si>
  <si>
    <t>https://www.we-online.com/en/components/products/article/686708200001</t>
  </si>
  <si>
    <t>https://www.we-online.com/en/components/products/article/686710200001</t>
  </si>
  <si>
    <t>https://www.we-online.com/en/components/products/article/686720200001</t>
  </si>
  <si>
    <t>https://www.we-online.com/en/components/products/article/686604200001</t>
  </si>
  <si>
    <t>https://www.we-online.com/en/components/products/article/686606200001</t>
  </si>
  <si>
    <t>https://www.we-online.com/en/components/products/article/686608200001</t>
  </si>
  <si>
    <t>https://www.we-online.com/en/components/products/article/686610200001</t>
  </si>
  <si>
    <t>https://www.we-online.com/en/components/products/article/686620200001</t>
  </si>
  <si>
    <t>https://www.we-online.com/en/components/products/article/686610225001</t>
  </si>
  <si>
    <t>https://www.we-online.com/en/components/products/article/686710225001</t>
  </si>
  <si>
    <t>https://www.we-online.com/en/components/products/article/643622120304</t>
  </si>
  <si>
    <t>https://www.we-online.com/en/components/products/article/643622120305</t>
  </si>
  <si>
    <t>https://www.we-online.com/en/components/products/article/643622120308</t>
  </si>
  <si>
    <t>https://www.we-online.com/en/components/products/article/643611120304</t>
  </si>
  <si>
    <t>https://www.we-online.com/en/components/products/article/643611120305</t>
  </si>
  <si>
    <t>https://www.we-online.com/en/components/products/article/643611120308</t>
  </si>
  <si>
    <t>https://www.we-online.com/en/components/products/article/416131160804</t>
  </si>
  <si>
    <t>https://www.we-online.com/en/components/products/article/450302014072</t>
  </si>
  <si>
    <t>https://www.we-online.com/en/components/products/article/450301014042</t>
  </si>
  <si>
    <t>https://www.we-online.com/en/components/products/article/416131160801</t>
  </si>
  <si>
    <t>https://www.we-online.com/en/components/products/article/452404020202</t>
  </si>
  <si>
    <t>https://www.we-online.com/en/components/products/article/450404015514</t>
  </si>
  <si>
    <t>https://www.we-online.com/en/components/products/article/472121010111</t>
  </si>
  <si>
    <t>https://www.we-online.com/en/components/products/article/430182043816</t>
  </si>
  <si>
    <t>https://www.we-online.com/en/components/products/article/472123010111</t>
  </si>
  <si>
    <t>https://www.we-online.com/en/components/products/article/434153017835</t>
  </si>
  <si>
    <t>https://www.we-online.com/en/components/products/article/471017268142</t>
  </si>
  <si>
    <t>https://www.we-online.com/en/components/products/article/40006005</t>
  </si>
  <si>
    <t>https://www.we-online.com/en/components/products/article/4051210297017</t>
  </si>
  <si>
    <t>https://www.we-online.com/en/components/products/article/403012050</t>
  </si>
  <si>
    <t>https://www.we-online.com/en/components/products/article/3003350A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</si>
</sst>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tillium Web"/>
      <family val="2"/>
    </font>
    <font>
      <b/>
      <sz val="12"/>
      <color theme="1"/>
      <name val="Titillium Web"/>
    </font>
    <font>
      <sz val="10"/>
      <color theme="1"/>
      <name val="Titillium Web"/>
    </font>
    <font>
      <sz val="10"/>
      <color rgb="FF1D252D"/>
      <name val="Titillium Web"/>
    </font>
    <font>
      <b/>
      <sz val="24"/>
      <color theme="0"/>
      <name val="Titillium Web"/>
    </font>
    <font>
      <u/>
      <sz val="10"/>
      <color theme="10"/>
      <name val="Titillium Web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/>
    <xf numFmtId="1" fontId="2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1" fontId="5" fillId="2" borderId="10" xfId="1" applyNumberForma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" fontId="5" fillId="2" borderId="3" xfId="1" applyNumberForma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5" fillId="2" borderId="5" xfId="1" applyNumberForma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5"/>
  <sheetViews>
    <sheetView tabSelected="1" topLeftCell="A165" workbookViewId="0">
      <selection activeCell="I219" sqref="I219"/>
    </sheetView>
  </sheetViews>
  <sheetFormatPr baseColWidth="10" defaultRowHeight="17.25" x14ac:dyDescent="0.4"/>
  <cols>
    <col min="1" max="1" width="103.5703125" style="1" customWidth="1"/>
    <col min="2" max="2" width="21.42578125" style="5" bestFit="1" customWidth="1"/>
    <col min="3" max="3" width="11.7109375" style="5" customWidth="1"/>
    <col min="4" max="4" width="67.5703125" style="5" hidden="1" customWidth="1"/>
    <col min="5" max="5" width="86.42578125" customWidth="1"/>
    <col min="6" max="6" width="21.42578125" style="5" bestFit="1" customWidth="1"/>
    <col min="7" max="7" width="66.85546875" style="5" customWidth="1"/>
    <col min="8" max="8" width="83.28515625" style="5" hidden="1" customWidth="1"/>
  </cols>
  <sheetData>
    <row r="1" spans="1:13" ht="40.5" thickBot="1" x14ac:dyDescent="0.9">
      <c r="A1" s="25" t="s">
        <v>552</v>
      </c>
      <c r="B1" s="26"/>
      <c r="C1" s="26"/>
      <c r="D1" s="26"/>
      <c r="E1" s="26"/>
      <c r="F1" s="26"/>
      <c r="G1" s="26"/>
      <c r="H1" s="26"/>
    </row>
    <row r="2" spans="1:13" ht="20.25" x14ac:dyDescent="0.4">
      <c r="A2" s="9" t="s">
        <v>0</v>
      </c>
      <c r="B2" s="13" t="s">
        <v>554</v>
      </c>
      <c r="C2" s="18" t="s">
        <v>555</v>
      </c>
      <c r="D2" s="18" t="s">
        <v>555</v>
      </c>
      <c r="E2" s="9" t="s">
        <v>553</v>
      </c>
      <c r="F2" s="29" t="s">
        <v>554</v>
      </c>
      <c r="G2" s="30" t="s">
        <v>555</v>
      </c>
      <c r="H2" s="22" t="s">
        <v>740</v>
      </c>
    </row>
    <row r="3" spans="1:13" x14ac:dyDescent="0.4">
      <c r="A3" s="10" t="s">
        <v>1</v>
      </c>
      <c r="B3" s="15" t="s">
        <v>102</v>
      </c>
      <c r="C3" s="21" t="str">
        <f>HYPERLINK(D3)</f>
        <v>https://www.we-online.com/en/components/products/article/150060GS75000</v>
      </c>
      <c r="D3" s="19" t="s">
        <v>556</v>
      </c>
      <c r="E3" s="10" t="s">
        <v>255</v>
      </c>
      <c r="F3" s="27" t="s">
        <v>256</v>
      </c>
      <c r="G3" s="31" t="str">
        <f>HYPERLINK(H3)</f>
        <v>https://www.we-online.com/en/components/products/article/66200513722DEC</v>
      </c>
      <c r="H3" s="23" t="s">
        <v>741</v>
      </c>
      <c r="I3" s="7"/>
      <c r="J3" s="7"/>
      <c r="K3" s="7"/>
      <c r="L3" s="7"/>
      <c r="M3" s="7"/>
    </row>
    <row r="4" spans="1:13" x14ac:dyDescent="0.4">
      <c r="A4" s="10" t="s">
        <v>2</v>
      </c>
      <c r="B4" s="15" t="s">
        <v>103</v>
      </c>
      <c r="C4" s="21" t="str">
        <f t="shared" ref="C4:C67" si="0">HYPERLINK(D4)</f>
        <v>https://www.we-online.com/en/components/products/article/150060RS75000</v>
      </c>
      <c r="D4" s="19" t="s">
        <v>557</v>
      </c>
      <c r="E4" s="10" t="s">
        <v>257</v>
      </c>
      <c r="F4" s="27" t="s">
        <v>258</v>
      </c>
      <c r="G4" s="31" t="str">
        <f t="shared" ref="G4:G67" si="1">HYPERLINK(H4)</f>
        <v>https://www.we-online.com/en/components/products/article/61800413722DEC</v>
      </c>
      <c r="H4" s="23" t="s">
        <v>742</v>
      </c>
      <c r="I4" s="7"/>
      <c r="J4" s="7"/>
      <c r="K4" s="7"/>
      <c r="L4" s="7"/>
      <c r="M4" s="7"/>
    </row>
    <row r="5" spans="1:13" x14ac:dyDescent="0.4">
      <c r="A5" s="10" t="s">
        <v>3</v>
      </c>
      <c r="B5" s="15" t="s">
        <v>104</v>
      </c>
      <c r="C5" s="21" t="str">
        <f t="shared" si="0"/>
        <v>https://www.we-online.com/en/components/products/article/150060BS75000</v>
      </c>
      <c r="D5" s="19" t="s">
        <v>558</v>
      </c>
      <c r="E5" s="10" t="s">
        <v>259</v>
      </c>
      <c r="F5" s="27" t="s">
        <v>260</v>
      </c>
      <c r="G5" s="31" t="str">
        <f t="shared" si="1"/>
        <v>https://www.we-online.com/en/components/products/article/66100113722DEC</v>
      </c>
      <c r="H5" s="23" t="s">
        <v>743</v>
      </c>
      <c r="I5" s="7"/>
      <c r="J5" s="7"/>
      <c r="K5" s="7"/>
      <c r="L5" s="7"/>
      <c r="M5" s="7"/>
    </row>
    <row r="6" spans="1:13" x14ac:dyDescent="0.4">
      <c r="A6" s="10" t="s">
        <v>4</v>
      </c>
      <c r="B6" s="15" t="s">
        <v>105</v>
      </c>
      <c r="C6" s="21" t="str">
        <f t="shared" si="0"/>
        <v>https://www.we-online.com/en/components/products/article/150060YS75000</v>
      </c>
      <c r="D6" s="19" t="s">
        <v>559</v>
      </c>
      <c r="E6" s="10" t="s">
        <v>261</v>
      </c>
      <c r="F6" s="27" t="s">
        <v>262</v>
      </c>
      <c r="G6" s="31" t="str">
        <f t="shared" si="1"/>
        <v>https://www.we-online.com/en/components/products/article/64900913722DEC</v>
      </c>
      <c r="H6" s="23" t="s">
        <v>744</v>
      </c>
      <c r="I6" s="7"/>
      <c r="J6" s="7"/>
      <c r="K6" s="7"/>
      <c r="L6" s="7"/>
      <c r="M6" s="7"/>
    </row>
    <row r="7" spans="1:13" x14ac:dyDescent="0.4">
      <c r="A7" s="10" t="s">
        <v>5</v>
      </c>
      <c r="B7" s="15" t="s">
        <v>106</v>
      </c>
      <c r="C7" s="21" t="str">
        <f t="shared" si="0"/>
        <v>https://www.we-online.com/en/components/products/article/150060VS75000</v>
      </c>
      <c r="D7" s="19" t="s">
        <v>560</v>
      </c>
      <c r="E7" s="10" t="s">
        <v>263</v>
      </c>
      <c r="F7" s="27" t="s">
        <v>264</v>
      </c>
      <c r="G7" s="31" t="str">
        <f t="shared" si="1"/>
        <v>https://www.we-online.com/en/components/products/article/66200113722DEC</v>
      </c>
      <c r="H7" s="23" t="s">
        <v>745</v>
      </c>
      <c r="I7" s="7"/>
      <c r="J7" s="7"/>
      <c r="K7" s="7"/>
      <c r="L7" s="7"/>
      <c r="M7" s="7"/>
    </row>
    <row r="8" spans="1:13" x14ac:dyDescent="0.4">
      <c r="A8" s="10" t="s">
        <v>6</v>
      </c>
      <c r="B8" s="15" t="s">
        <v>107</v>
      </c>
      <c r="C8" s="21" t="str">
        <f t="shared" si="0"/>
        <v>https://www.we-online.com/en/components/products/article/150353RS74500</v>
      </c>
      <c r="D8" s="19" t="s">
        <v>561</v>
      </c>
      <c r="E8" s="10" t="s">
        <v>263</v>
      </c>
      <c r="F8" s="27" t="s">
        <v>265</v>
      </c>
      <c r="G8" s="31" t="str">
        <f t="shared" si="1"/>
        <v>https://www.we-online.com/en/components/products/article/66200413722DEC</v>
      </c>
      <c r="H8" s="23" t="s">
        <v>746</v>
      </c>
      <c r="I8" s="7"/>
      <c r="J8" s="7"/>
      <c r="K8" s="7"/>
      <c r="L8" s="7"/>
      <c r="M8" s="7"/>
    </row>
    <row r="9" spans="1:13" x14ac:dyDescent="0.4">
      <c r="A9" s="10" t="s">
        <v>3</v>
      </c>
      <c r="B9" s="15" t="s">
        <v>108</v>
      </c>
      <c r="C9" s="21" t="str">
        <f t="shared" si="0"/>
        <v>https://www.we-online.com/en/components/products/article/150080BS75000</v>
      </c>
      <c r="D9" s="19" t="s">
        <v>562</v>
      </c>
      <c r="E9" s="10" t="s">
        <v>266</v>
      </c>
      <c r="F9" s="27" t="s">
        <v>267</v>
      </c>
      <c r="G9" s="31" t="str">
        <f t="shared" si="1"/>
        <v>https://www.we-online.com/en/components/products/article/62000113722DEC</v>
      </c>
      <c r="H9" s="23" t="s">
        <v>747</v>
      </c>
      <c r="I9" s="7"/>
      <c r="J9" s="7"/>
      <c r="K9" s="7"/>
      <c r="L9" s="7"/>
      <c r="M9" s="7"/>
    </row>
    <row r="10" spans="1:13" x14ac:dyDescent="0.4">
      <c r="A10" s="10" t="s">
        <v>7</v>
      </c>
      <c r="B10" s="15" t="s">
        <v>109</v>
      </c>
      <c r="C10" s="21" t="str">
        <f t="shared" si="0"/>
        <v>https://www.we-online.com/en/components/products/article/150060RS55040</v>
      </c>
      <c r="D10" s="19" t="s">
        <v>563</v>
      </c>
      <c r="E10" s="10" t="s">
        <v>268</v>
      </c>
      <c r="F10" s="27" t="s">
        <v>269</v>
      </c>
      <c r="G10" s="31" t="str">
        <f t="shared" si="1"/>
        <v>https://www.we-online.com/en/components/products/article/64900713722DEC</v>
      </c>
      <c r="H10" s="23" t="s">
        <v>748</v>
      </c>
      <c r="I10" s="7"/>
      <c r="J10" s="7"/>
      <c r="K10" s="7"/>
      <c r="L10" s="7"/>
      <c r="M10" s="7"/>
    </row>
    <row r="11" spans="1:13" x14ac:dyDescent="0.4">
      <c r="A11" s="10" t="s">
        <v>2</v>
      </c>
      <c r="B11" s="15" t="s">
        <v>110</v>
      </c>
      <c r="C11" s="21" t="str">
        <f t="shared" si="0"/>
        <v>https://www.we-online.com/en/components/products/article/150080RS75000</v>
      </c>
      <c r="D11" s="19" t="s">
        <v>564</v>
      </c>
      <c r="E11" s="10" t="s">
        <v>270</v>
      </c>
      <c r="F11" s="27" t="s">
        <v>271</v>
      </c>
      <c r="G11" s="31" t="str">
        <f t="shared" si="1"/>
        <v>https://www.we-online.com/en/components/products/article/66200313722DEC</v>
      </c>
      <c r="H11" s="23" t="s">
        <v>749</v>
      </c>
      <c r="I11" s="7"/>
      <c r="J11" s="7"/>
      <c r="K11" s="7"/>
      <c r="L11" s="7"/>
      <c r="M11" s="7"/>
    </row>
    <row r="12" spans="1:13" x14ac:dyDescent="0.4">
      <c r="A12" s="10" t="s">
        <v>8</v>
      </c>
      <c r="B12" s="15" t="s">
        <v>111</v>
      </c>
      <c r="C12" s="21" t="str">
        <f t="shared" si="0"/>
        <v>https://www.we-online.com/en/components/products/article/150060AS75000</v>
      </c>
      <c r="D12" s="19" t="s">
        <v>565</v>
      </c>
      <c r="E12" s="10" t="s">
        <v>268</v>
      </c>
      <c r="F12" s="27" t="s">
        <v>272</v>
      </c>
      <c r="G12" s="31" t="str">
        <f t="shared" si="1"/>
        <v>https://www.we-online.com/en/components/products/article/64900613722DEC</v>
      </c>
      <c r="H12" s="23" t="s">
        <v>750</v>
      </c>
      <c r="I12" s="7"/>
      <c r="J12" s="7"/>
      <c r="K12" s="7"/>
      <c r="L12" s="7"/>
      <c r="M12" s="7"/>
    </row>
    <row r="13" spans="1:13" x14ac:dyDescent="0.4">
      <c r="A13" s="10" t="s">
        <v>1</v>
      </c>
      <c r="B13" s="15" t="s">
        <v>112</v>
      </c>
      <c r="C13" s="21" t="str">
        <f t="shared" si="0"/>
        <v>https://www.we-online.com/en/components/products/article/150080GS75000</v>
      </c>
      <c r="D13" s="19" t="s">
        <v>566</v>
      </c>
      <c r="E13" s="10" t="s">
        <v>273</v>
      </c>
      <c r="F13" s="27" t="s">
        <v>274</v>
      </c>
      <c r="G13" s="31" t="str">
        <f t="shared" si="1"/>
        <v>https://www.we-online.com/en/components/products/article/66200213722DEC</v>
      </c>
      <c r="H13" s="23" t="s">
        <v>751</v>
      </c>
      <c r="I13" s="7"/>
      <c r="J13" s="7"/>
      <c r="K13" s="7"/>
      <c r="L13" s="7"/>
      <c r="M13" s="7"/>
    </row>
    <row r="14" spans="1:13" x14ac:dyDescent="0.4">
      <c r="A14" s="10" t="s">
        <v>9</v>
      </c>
      <c r="B14" s="15" t="s">
        <v>113</v>
      </c>
      <c r="C14" s="21" t="str">
        <f t="shared" si="0"/>
        <v>https://www.we-online.com/en/components/products/article/150353GS74500</v>
      </c>
      <c r="D14" s="19" t="s">
        <v>567</v>
      </c>
      <c r="E14" s="10" t="s">
        <v>259</v>
      </c>
      <c r="F14" s="27" t="s">
        <v>275</v>
      </c>
      <c r="G14" s="31" t="str">
        <f t="shared" si="1"/>
        <v>https://www.we-online.com/en/components/products/article/61900113722DEC</v>
      </c>
      <c r="H14" s="23" t="s">
        <v>752</v>
      </c>
      <c r="I14" s="7"/>
      <c r="J14" s="7"/>
      <c r="K14" s="7"/>
      <c r="L14" s="7"/>
      <c r="M14" s="7"/>
    </row>
    <row r="15" spans="1:13" x14ac:dyDescent="0.4">
      <c r="A15" s="10" t="s">
        <v>10</v>
      </c>
      <c r="B15" s="15" t="s">
        <v>114</v>
      </c>
      <c r="C15" s="21" t="str">
        <f t="shared" si="0"/>
        <v>https://www.we-online.com/en/components/products/article/155124M173200</v>
      </c>
      <c r="D15" s="19" t="s">
        <v>568</v>
      </c>
      <c r="E15" s="10" t="s">
        <v>268</v>
      </c>
      <c r="F15" s="27" t="s">
        <v>276</v>
      </c>
      <c r="G15" s="31" t="str">
        <f t="shared" si="1"/>
        <v>https://www.we-online.com/en/components/products/article/64900513722DEC</v>
      </c>
      <c r="H15" s="23" t="s">
        <v>753</v>
      </c>
      <c r="I15" s="7"/>
      <c r="J15" s="7"/>
      <c r="K15" s="7"/>
      <c r="L15" s="7"/>
      <c r="M15" s="7"/>
    </row>
    <row r="16" spans="1:13" x14ac:dyDescent="0.4">
      <c r="A16" s="10" t="s">
        <v>2</v>
      </c>
      <c r="B16" s="15" t="s">
        <v>115</v>
      </c>
      <c r="C16" s="21" t="str">
        <f t="shared" si="0"/>
        <v>https://www.we-online.com/en/components/products/article/150060RS75020</v>
      </c>
      <c r="D16" s="19" t="s">
        <v>569</v>
      </c>
      <c r="E16" s="10" t="s">
        <v>277</v>
      </c>
      <c r="F16" s="27" t="s">
        <v>278</v>
      </c>
      <c r="G16" s="31" t="str">
        <f t="shared" si="1"/>
        <v>https://www.we-online.com/en/components/products/article/61800213722DEC</v>
      </c>
      <c r="H16" s="23" t="s">
        <v>754</v>
      </c>
      <c r="I16" s="7"/>
      <c r="J16" s="7"/>
      <c r="K16" s="7"/>
      <c r="L16" s="7"/>
      <c r="M16" s="7"/>
    </row>
    <row r="17" spans="1:13" x14ac:dyDescent="0.4">
      <c r="A17" s="10" t="s">
        <v>11</v>
      </c>
      <c r="B17" s="15" t="s">
        <v>116</v>
      </c>
      <c r="C17" s="21" t="str">
        <f t="shared" si="0"/>
        <v>https://www.we-online.com/en/components/products/article/150353BS74500</v>
      </c>
      <c r="D17" s="19" t="s">
        <v>570</v>
      </c>
      <c r="E17" s="10" t="s">
        <v>279</v>
      </c>
      <c r="F17" s="27" t="s">
        <v>280</v>
      </c>
      <c r="G17" s="31" t="str">
        <f t="shared" si="1"/>
        <v>https://www.we-online.com/en/components/products/article/61800313722DEC</v>
      </c>
      <c r="H17" s="23" t="s">
        <v>755</v>
      </c>
      <c r="I17" s="7"/>
      <c r="J17" s="7"/>
      <c r="K17" s="7"/>
      <c r="L17" s="7"/>
      <c r="M17" s="7"/>
    </row>
    <row r="18" spans="1:13" x14ac:dyDescent="0.4">
      <c r="A18" s="10" t="s">
        <v>12</v>
      </c>
      <c r="B18" s="15" t="s">
        <v>117</v>
      </c>
      <c r="C18" s="21" t="str">
        <f t="shared" si="0"/>
        <v>https://www.we-online.com/en/components/products/article/150060AS75020</v>
      </c>
      <c r="D18" s="19" t="s">
        <v>571</v>
      </c>
      <c r="E18" s="10" t="s">
        <v>281</v>
      </c>
      <c r="F18" s="27" t="s">
        <v>282</v>
      </c>
      <c r="G18" s="31" t="str">
        <f t="shared" si="1"/>
        <v>https://www.we-online.com/en/components/products/article/65300113722DEC</v>
      </c>
      <c r="H18" s="23" t="s">
        <v>756</v>
      </c>
      <c r="I18" s="7"/>
      <c r="J18" s="7"/>
      <c r="K18" s="7"/>
      <c r="L18" s="7"/>
      <c r="M18" s="7"/>
    </row>
    <row r="19" spans="1:13" x14ac:dyDescent="0.4">
      <c r="A19" s="10" t="s">
        <v>13</v>
      </c>
      <c r="B19" s="15" t="s">
        <v>118</v>
      </c>
      <c r="C19" s="21" t="str">
        <f t="shared" si="0"/>
        <v>https://www.we-online.com/en/components/products/article/150060BS75020</v>
      </c>
      <c r="D19" s="19" t="s">
        <v>572</v>
      </c>
      <c r="E19" s="10" t="s">
        <v>283</v>
      </c>
      <c r="F19" s="27" t="s">
        <v>284</v>
      </c>
      <c r="G19" s="31" t="str">
        <f t="shared" si="1"/>
        <v>https://www.we-online.com/en/components/products/article/62400113722DEC</v>
      </c>
      <c r="H19" s="23" t="s">
        <v>757</v>
      </c>
      <c r="I19" s="7"/>
      <c r="J19" s="7"/>
      <c r="K19" s="7"/>
      <c r="L19" s="7"/>
      <c r="M19" s="7"/>
    </row>
    <row r="20" spans="1:13" x14ac:dyDescent="0.4">
      <c r="A20" s="10" t="s">
        <v>14</v>
      </c>
      <c r="B20" s="15" t="s">
        <v>119</v>
      </c>
      <c r="C20" s="21" t="str">
        <f t="shared" si="0"/>
        <v>https://www.we-online.com/en/components/products/article/150353YS74500</v>
      </c>
      <c r="D20" s="19" t="s">
        <v>573</v>
      </c>
      <c r="E20" s="10" t="s">
        <v>285</v>
      </c>
      <c r="F20" s="27" t="s">
        <v>286</v>
      </c>
      <c r="G20" s="31" t="str">
        <f t="shared" si="1"/>
        <v>https://www.we-online.com/en/components/products/article/68800113722DEC</v>
      </c>
      <c r="H20" s="23" t="s">
        <v>758</v>
      </c>
      <c r="I20" s="7"/>
      <c r="J20" s="7"/>
      <c r="K20" s="7"/>
      <c r="L20" s="7"/>
      <c r="M20" s="7"/>
    </row>
    <row r="21" spans="1:13" x14ac:dyDescent="0.4">
      <c r="A21" s="10" t="s">
        <v>15</v>
      </c>
      <c r="B21" s="15" t="s">
        <v>120</v>
      </c>
      <c r="C21" s="21" t="str">
        <f t="shared" si="0"/>
        <v>https://www.we-online.com/en/components/products/article/150141RS73113</v>
      </c>
      <c r="D21" s="19" t="s">
        <v>574</v>
      </c>
      <c r="E21" s="10" t="s">
        <v>270</v>
      </c>
      <c r="F21" s="27" t="s">
        <v>287</v>
      </c>
      <c r="G21" s="31" t="str">
        <f t="shared" si="1"/>
        <v>https://www.we-online.com/en/components/products/article/66200613722DEC</v>
      </c>
      <c r="H21" s="23" t="s">
        <v>759</v>
      </c>
      <c r="I21" s="7"/>
      <c r="J21" s="7"/>
      <c r="K21" s="7"/>
      <c r="L21" s="7"/>
      <c r="M21" s="7"/>
    </row>
    <row r="22" spans="1:13" x14ac:dyDescent="0.4">
      <c r="A22" s="10" t="s">
        <v>1</v>
      </c>
      <c r="B22" s="15" t="s">
        <v>121</v>
      </c>
      <c r="C22" s="21" t="str">
        <f t="shared" si="0"/>
        <v>https://www.we-online.com/en/components/products/article/150060GS75020</v>
      </c>
      <c r="D22" s="19" t="s">
        <v>575</v>
      </c>
      <c r="E22" s="10" t="s">
        <v>288</v>
      </c>
      <c r="F22" s="27" t="s">
        <v>289</v>
      </c>
      <c r="G22" s="31" t="str">
        <f t="shared" si="1"/>
        <v>https://www.we-online.com/en/components/products/article/64800113722DEC</v>
      </c>
      <c r="H22" s="23" t="s">
        <v>760</v>
      </c>
      <c r="I22" s="7"/>
      <c r="J22" s="7"/>
      <c r="K22" s="7"/>
      <c r="L22" s="7"/>
      <c r="M22" s="7"/>
    </row>
    <row r="23" spans="1:13" x14ac:dyDescent="0.4">
      <c r="A23" s="10" t="s">
        <v>16</v>
      </c>
      <c r="B23" s="15" t="s">
        <v>122</v>
      </c>
      <c r="C23" s="21" t="str">
        <f t="shared" si="0"/>
        <v>https://www.we-online.com/en/components/products/article/150060RS75003</v>
      </c>
      <c r="D23" s="19" t="s">
        <v>576</v>
      </c>
      <c r="E23" s="10" t="s">
        <v>290</v>
      </c>
      <c r="F23" s="27">
        <v>62001011121</v>
      </c>
      <c r="G23" s="31" t="str">
        <f t="shared" si="1"/>
        <v>https://www.we-online.com/en/components/products/article/62001011121</v>
      </c>
      <c r="H23" s="23" t="s">
        <v>761</v>
      </c>
      <c r="I23" s="7"/>
      <c r="J23" s="7"/>
      <c r="K23" s="7"/>
      <c r="L23" s="7"/>
      <c r="M23" s="7"/>
    </row>
    <row r="24" spans="1:13" x14ac:dyDescent="0.4">
      <c r="A24" s="10" t="s">
        <v>17</v>
      </c>
      <c r="B24" s="15" t="s">
        <v>123</v>
      </c>
      <c r="C24" s="21" t="str">
        <f t="shared" si="0"/>
        <v>https://www.we-online.com/en/components/products/article/150352M173300</v>
      </c>
      <c r="D24" s="19" t="s">
        <v>577</v>
      </c>
      <c r="E24" s="10" t="s">
        <v>291</v>
      </c>
      <c r="F24" s="27" t="s">
        <v>292</v>
      </c>
      <c r="G24" s="31" t="str">
        <f t="shared" si="1"/>
        <v>https://www.we-online.com/en/components/products/article/61800924923</v>
      </c>
      <c r="H24" s="23" t="s">
        <v>762</v>
      </c>
      <c r="I24" s="7"/>
      <c r="J24" s="7"/>
      <c r="K24" s="7"/>
      <c r="L24" s="7"/>
      <c r="M24" s="7"/>
    </row>
    <row r="25" spans="1:13" x14ac:dyDescent="0.4">
      <c r="A25" s="10" t="s">
        <v>18</v>
      </c>
      <c r="B25" s="15" t="s">
        <v>124</v>
      </c>
      <c r="C25" s="21" t="str">
        <f t="shared" si="0"/>
        <v>https://www.we-online.com/en/components/products/article/150066SV74000</v>
      </c>
      <c r="D25" s="19" t="s">
        <v>578</v>
      </c>
      <c r="E25" s="10" t="s">
        <v>293</v>
      </c>
      <c r="F25" s="27" t="s">
        <v>294</v>
      </c>
      <c r="G25" s="31" t="str">
        <f t="shared" si="1"/>
        <v>https://www.we-online.com/en/components/products/article/210113003</v>
      </c>
      <c r="H25" s="23" t="s">
        <v>763</v>
      </c>
      <c r="I25" s="7"/>
      <c r="J25" s="7"/>
      <c r="K25" s="7"/>
      <c r="L25" s="7"/>
      <c r="M25" s="7"/>
    </row>
    <row r="26" spans="1:13" x14ac:dyDescent="0.4">
      <c r="A26" s="10" t="s">
        <v>19</v>
      </c>
      <c r="B26" s="15" t="s">
        <v>125</v>
      </c>
      <c r="C26" s="21" t="str">
        <f t="shared" si="0"/>
        <v>https://www.we-online.com/en/components/products/article/150060VS55040</v>
      </c>
      <c r="D26" s="19" t="s">
        <v>579</v>
      </c>
      <c r="E26" s="10" t="s">
        <v>295</v>
      </c>
      <c r="F26" s="27" t="s">
        <v>296</v>
      </c>
      <c r="G26" s="31" t="str">
        <f t="shared" si="1"/>
        <v>https://www.we-online.com/en/components/products/article/629722000214</v>
      </c>
      <c r="H26" s="23" t="s">
        <v>764</v>
      </c>
      <c r="I26" s="7"/>
      <c r="J26" s="7"/>
      <c r="K26" s="7"/>
      <c r="L26" s="7"/>
      <c r="M26" s="7"/>
    </row>
    <row r="27" spans="1:13" x14ac:dyDescent="0.4">
      <c r="A27" s="10" t="s">
        <v>20</v>
      </c>
      <c r="B27" s="15" t="s">
        <v>126</v>
      </c>
      <c r="C27" s="21" t="str">
        <f t="shared" si="0"/>
        <v>https://www.we-online.com/en/components/products/article/150141RS73130</v>
      </c>
      <c r="D27" s="19" t="s">
        <v>580</v>
      </c>
      <c r="E27" s="10" t="s">
        <v>297</v>
      </c>
      <c r="F27" s="27" t="s">
        <v>298</v>
      </c>
      <c r="G27" s="31" t="str">
        <f t="shared" si="1"/>
        <v>https://www.we-online.com/en/components/products/article/62301021021</v>
      </c>
      <c r="H27" s="23" t="s">
        <v>765</v>
      </c>
      <c r="I27" s="7"/>
      <c r="J27" s="7"/>
      <c r="K27" s="7"/>
      <c r="L27" s="7"/>
      <c r="M27" s="7"/>
    </row>
    <row r="28" spans="1:13" x14ac:dyDescent="0.4">
      <c r="A28" s="10" t="s">
        <v>21</v>
      </c>
      <c r="B28" s="15" t="s">
        <v>127</v>
      </c>
      <c r="C28" s="21" t="str">
        <f t="shared" si="0"/>
        <v>https://www.we-online.com/en/components/products/article/150080YS75000</v>
      </c>
      <c r="D28" s="19" t="s">
        <v>581</v>
      </c>
      <c r="E28" s="10" t="s">
        <v>299</v>
      </c>
      <c r="F28" s="27" t="s">
        <v>300</v>
      </c>
      <c r="G28" s="31" t="str">
        <f t="shared" si="1"/>
        <v>https://www.we-online.com/en/components/products/article/618009217122</v>
      </c>
      <c r="H28" s="23" t="s">
        <v>766</v>
      </c>
      <c r="I28" s="7"/>
      <c r="J28" s="7"/>
      <c r="K28" s="7"/>
      <c r="L28" s="7"/>
      <c r="M28" s="7"/>
    </row>
    <row r="29" spans="1:13" x14ac:dyDescent="0.4">
      <c r="A29" s="10" t="s">
        <v>22</v>
      </c>
      <c r="B29" s="15" t="s">
        <v>128</v>
      </c>
      <c r="C29" s="21" t="str">
        <f t="shared" si="0"/>
        <v>https://www.we-online.com/en/components/products/article/150060BS55040</v>
      </c>
      <c r="D29" s="19" t="s">
        <v>582</v>
      </c>
      <c r="E29" s="10" t="s">
        <v>301</v>
      </c>
      <c r="F29" s="27" t="s">
        <v>302</v>
      </c>
      <c r="G29" s="31" t="str">
        <f t="shared" si="1"/>
        <v>https://www.we-online.com/en/components/products/article/61303021821</v>
      </c>
      <c r="H29" s="23" t="s">
        <v>767</v>
      </c>
      <c r="I29" s="7"/>
      <c r="J29" s="7"/>
      <c r="K29" s="7"/>
      <c r="L29" s="7"/>
      <c r="M29" s="7"/>
    </row>
    <row r="30" spans="1:13" x14ac:dyDescent="0.4">
      <c r="A30" s="10" t="s">
        <v>17</v>
      </c>
      <c r="B30" s="15" t="s">
        <v>129</v>
      </c>
      <c r="C30" s="21" t="str">
        <f t="shared" si="0"/>
        <v>https://www.we-online.com/en/components/products/article/150505M173300</v>
      </c>
      <c r="D30" s="19" t="s">
        <v>583</v>
      </c>
      <c r="E30" s="10" t="s">
        <v>303</v>
      </c>
      <c r="F30" s="27" t="s">
        <v>304</v>
      </c>
      <c r="G30" s="31" t="str">
        <f t="shared" si="1"/>
        <v>https://www.we-online.com/en/components/products/article/60900213421</v>
      </c>
      <c r="H30" s="23" t="s">
        <v>768</v>
      </c>
      <c r="I30" s="7"/>
      <c r="J30" s="7"/>
      <c r="K30" s="7"/>
      <c r="L30" s="7"/>
      <c r="M30" s="7"/>
    </row>
    <row r="31" spans="1:13" x14ac:dyDescent="0.4">
      <c r="A31" s="10" t="s">
        <v>23</v>
      </c>
      <c r="B31" s="15" t="s">
        <v>130</v>
      </c>
      <c r="C31" s="21" t="str">
        <f t="shared" si="0"/>
        <v>https://www.we-online.com/en/components/products/article/150060SS75000</v>
      </c>
      <c r="D31" s="19" t="s">
        <v>584</v>
      </c>
      <c r="E31" s="10" t="s">
        <v>305</v>
      </c>
      <c r="F31" s="27" t="s">
        <v>306</v>
      </c>
      <c r="G31" s="31" t="str">
        <f t="shared" si="1"/>
        <v>https://www.we-online.com/en/components/products/article/61301421821</v>
      </c>
      <c r="H31" s="23" t="s">
        <v>769</v>
      </c>
      <c r="I31" s="7"/>
      <c r="J31" s="7"/>
      <c r="K31" s="7"/>
      <c r="L31" s="7"/>
      <c r="M31" s="7"/>
    </row>
    <row r="32" spans="1:13" x14ac:dyDescent="0.4">
      <c r="A32" s="10" t="s">
        <v>24</v>
      </c>
      <c r="B32" s="15" t="s">
        <v>131</v>
      </c>
      <c r="C32" s="21" t="str">
        <f t="shared" si="0"/>
        <v>https://www.we-online.com/en/components/products/article/150066M173000</v>
      </c>
      <c r="D32" s="19" t="s">
        <v>585</v>
      </c>
      <c r="E32" s="10" t="s">
        <v>307</v>
      </c>
      <c r="F32" s="27" t="s">
        <v>308</v>
      </c>
      <c r="G32" s="31" t="str">
        <f t="shared" si="1"/>
        <v>https://www.we-online.com/en/components/products/article/618009217222</v>
      </c>
      <c r="H32" s="23" t="s">
        <v>770</v>
      </c>
      <c r="I32" s="7"/>
      <c r="J32" s="7"/>
      <c r="K32" s="7"/>
      <c r="L32" s="7"/>
      <c r="M32" s="7"/>
    </row>
    <row r="33" spans="1:13" x14ac:dyDescent="0.4">
      <c r="A33" s="10" t="s">
        <v>25</v>
      </c>
      <c r="B33" s="15" t="s">
        <v>132</v>
      </c>
      <c r="C33" s="21" t="str">
        <f t="shared" si="0"/>
        <v>https://www.we-online.com/en/components/products/article/150353M153300</v>
      </c>
      <c r="D33" s="19" t="s">
        <v>586</v>
      </c>
      <c r="E33" s="10" t="s">
        <v>309</v>
      </c>
      <c r="F33" s="27">
        <v>61301021121</v>
      </c>
      <c r="G33" s="31" t="str">
        <f t="shared" si="1"/>
        <v>https://www.we-online.com/en/components/products/article/61301021121</v>
      </c>
      <c r="H33" s="23" t="s">
        <v>771</v>
      </c>
      <c r="I33" s="7"/>
      <c r="J33" s="7"/>
      <c r="K33" s="7"/>
      <c r="L33" s="7"/>
      <c r="M33" s="7"/>
    </row>
    <row r="34" spans="1:13" x14ac:dyDescent="0.4">
      <c r="A34" s="10" t="s">
        <v>26</v>
      </c>
      <c r="B34" s="15" t="s">
        <v>133</v>
      </c>
      <c r="C34" s="21" t="str">
        <f t="shared" si="0"/>
        <v>https://www.we-online.com/en/components/products/article/150121M173000</v>
      </c>
      <c r="D34" s="19" t="s">
        <v>587</v>
      </c>
      <c r="E34" s="10" t="s">
        <v>310</v>
      </c>
      <c r="F34" s="27" t="s">
        <v>311</v>
      </c>
      <c r="G34" s="31" t="str">
        <f t="shared" si="1"/>
        <v>https://www.we-online.com/en/components/products/article/61300611821</v>
      </c>
      <c r="H34" s="23" t="s">
        <v>772</v>
      </c>
      <c r="I34" s="7"/>
      <c r="J34" s="7"/>
      <c r="K34" s="7"/>
      <c r="L34" s="7"/>
      <c r="M34" s="7"/>
    </row>
    <row r="35" spans="1:13" x14ac:dyDescent="0.4">
      <c r="A35" s="10" t="s">
        <v>27</v>
      </c>
      <c r="B35" s="15" t="s">
        <v>134</v>
      </c>
      <c r="C35" s="21" t="str">
        <f t="shared" si="0"/>
        <v>https://www.we-online.com/en/components/products/article/150141BS63130</v>
      </c>
      <c r="D35" s="19" t="s">
        <v>588</v>
      </c>
      <c r="E35" s="10" t="s">
        <v>312</v>
      </c>
      <c r="F35" s="27" t="s">
        <v>313</v>
      </c>
      <c r="G35" s="31" t="str">
        <f t="shared" si="1"/>
        <v>https://www.we-online.com/en/components/products/article/61304011121</v>
      </c>
      <c r="H35" s="23" t="s">
        <v>773</v>
      </c>
      <c r="I35" s="7"/>
      <c r="J35" s="7"/>
      <c r="K35" s="7"/>
      <c r="L35" s="7"/>
      <c r="M35" s="7"/>
    </row>
    <row r="36" spans="1:13" x14ac:dyDescent="0.4">
      <c r="A36" s="10" t="s">
        <v>28</v>
      </c>
      <c r="B36" s="15" t="s">
        <v>135</v>
      </c>
      <c r="C36" s="21" t="str">
        <f t="shared" si="0"/>
        <v>https://www.we-online.com/en/components/products/article/150141YS63130</v>
      </c>
      <c r="D36" s="19" t="s">
        <v>589</v>
      </c>
      <c r="E36" s="10" t="s">
        <v>314</v>
      </c>
      <c r="F36" s="27" t="s">
        <v>315</v>
      </c>
      <c r="G36" s="31" t="str">
        <f t="shared" si="1"/>
        <v>https://www.we-online.com/en/components/products/article/61300811821</v>
      </c>
      <c r="H36" s="23" t="s">
        <v>774</v>
      </c>
      <c r="I36" s="7"/>
      <c r="J36" s="7"/>
      <c r="K36" s="7"/>
      <c r="L36" s="7"/>
      <c r="M36" s="7"/>
    </row>
    <row r="37" spans="1:13" x14ac:dyDescent="0.4">
      <c r="A37" s="10" t="s">
        <v>29</v>
      </c>
      <c r="B37" s="15" t="s">
        <v>136</v>
      </c>
      <c r="C37" s="21" t="str">
        <f t="shared" si="0"/>
        <v>https://www.we-online.com/en/components/products/article/151054BS04500</v>
      </c>
      <c r="D37" s="19" t="s">
        <v>590</v>
      </c>
      <c r="E37" s="10" t="s">
        <v>316</v>
      </c>
      <c r="F37" s="27" t="s">
        <v>317</v>
      </c>
      <c r="G37" s="31" t="str">
        <f t="shared" si="1"/>
        <v>https://www.we-online.com/en/components/products/article/61231420621</v>
      </c>
      <c r="H37" s="23" t="s">
        <v>775</v>
      </c>
      <c r="I37" s="7"/>
      <c r="J37" s="7"/>
      <c r="K37" s="7"/>
      <c r="L37" s="7"/>
      <c r="M37" s="7"/>
    </row>
    <row r="38" spans="1:13" x14ac:dyDescent="0.4">
      <c r="A38" s="10" t="s">
        <v>30</v>
      </c>
      <c r="B38" s="16" t="s">
        <v>137</v>
      </c>
      <c r="C38" s="21" t="str">
        <f t="shared" si="0"/>
        <v>https://www.we-online.com/en/components/products/article/151054GS03000</v>
      </c>
      <c r="D38" s="20" t="s">
        <v>591</v>
      </c>
      <c r="E38" s="10" t="s">
        <v>318</v>
      </c>
      <c r="F38" s="27" t="s">
        <v>319</v>
      </c>
      <c r="G38" s="31" t="str">
        <f t="shared" si="1"/>
        <v>https://www.we-online.com/en/components/products/article/66200421122</v>
      </c>
      <c r="H38" s="23" t="s">
        <v>776</v>
      </c>
      <c r="I38" s="7"/>
      <c r="J38" s="7"/>
      <c r="K38" s="7"/>
      <c r="L38" s="7"/>
      <c r="M38" s="7"/>
    </row>
    <row r="39" spans="1:13" x14ac:dyDescent="0.4">
      <c r="A39" s="10" t="s">
        <v>31</v>
      </c>
      <c r="B39" s="16" t="s">
        <v>138</v>
      </c>
      <c r="C39" s="21" t="str">
        <f t="shared" si="0"/>
        <v>https://www.we-online.com/en/components/products/article/151054YS04500</v>
      </c>
      <c r="D39" s="20" t="s">
        <v>592</v>
      </c>
      <c r="E39" s="10" t="s">
        <v>320</v>
      </c>
      <c r="F39" s="27" t="s">
        <v>321</v>
      </c>
      <c r="G39" s="31" t="str">
        <f t="shared" si="1"/>
        <v>https://www.we-online.com/en/components/products/article/662006013322</v>
      </c>
      <c r="H39" s="23" t="s">
        <v>777</v>
      </c>
      <c r="I39" s="7"/>
      <c r="J39" s="7"/>
      <c r="K39" s="7"/>
      <c r="L39" s="7"/>
      <c r="M39" s="7"/>
    </row>
    <row r="40" spans="1:13" x14ac:dyDescent="0.4">
      <c r="A40" s="10" t="s">
        <v>32</v>
      </c>
      <c r="B40" s="16" t="s">
        <v>139</v>
      </c>
      <c r="C40" s="21" t="str">
        <f t="shared" si="0"/>
        <v>https://www.we-online.com/en/components/products/article/151054RS03000</v>
      </c>
      <c r="D40" s="20" t="s">
        <v>593</v>
      </c>
      <c r="E40" s="10" t="s">
        <v>322</v>
      </c>
      <c r="F40" s="27" t="s">
        <v>323</v>
      </c>
      <c r="G40" s="31" t="str">
        <f t="shared" si="1"/>
        <v>https://www.we-online.com/en/components/products/article/66200221022</v>
      </c>
      <c r="H40" s="23" t="s">
        <v>778</v>
      </c>
      <c r="I40" s="7"/>
      <c r="J40" s="7"/>
      <c r="K40" s="7"/>
      <c r="L40" s="7"/>
      <c r="M40" s="7"/>
    </row>
    <row r="41" spans="1:13" x14ac:dyDescent="0.4">
      <c r="A41" s="10" t="s">
        <v>33</v>
      </c>
      <c r="B41" s="16" t="s">
        <v>107</v>
      </c>
      <c r="C41" s="21" t="str">
        <f t="shared" si="0"/>
        <v>https://www.we-online.com/en/components/products/article/150353RS74500</v>
      </c>
      <c r="D41" s="20" t="s">
        <v>561</v>
      </c>
      <c r="E41" s="10" t="s">
        <v>324</v>
      </c>
      <c r="F41" s="27" t="s">
        <v>325</v>
      </c>
      <c r="G41" s="31" t="str">
        <f t="shared" si="1"/>
        <v>https://www.we-online.com/en/components/products/article/690367190672</v>
      </c>
      <c r="H41" s="23" t="s">
        <v>779</v>
      </c>
      <c r="I41" s="7"/>
      <c r="J41" s="7"/>
      <c r="K41" s="7"/>
      <c r="L41" s="7"/>
      <c r="M41" s="7"/>
    </row>
    <row r="42" spans="1:13" x14ac:dyDescent="0.4">
      <c r="A42" s="10" t="s">
        <v>34</v>
      </c>
      <c r="B42" s="16" t="s">
        <v>140</v>
      </c>
      <c r="C42" s="21" t="str">
        <f t="shared" si="0"/>
        <v xml:space="preserve">https://www.we-online.com/en/components/products/article/150353GS74500 </v>
      </c>
      <c r="D42" s="20" t="s">
        <v>594</v>
      </c>
      <c r="E42" s="10" t="s">
        <v>326</v>
      </c>
      <c r="F42" s="27" t="s">
        <v>327</v>
      </c>
      <c r="G42" s="31" t="str">
        <f t="shared" si="1"/>
        <v>https://www.we-online.com/en/components/products/article/62701023121</v>
      </c>
      <c r="H42" s="23" t="s">
        <v>780</v>
      </c>
      <c r="I42" s="7"/>
      <c r="J42" s="7"/>
      <c r="K42" s="7"/>
      <c r="L42" s="7"/>
      <c r="M42" s="7"/>
    </row>
    <row r="43" spans="1:13" x14ac:dyDescent="0.4">
      <c r="A43" s="10" t="s">
        <v>247</v>
      </c>
      <c r="B43" s="16">
        <v>1315050930002</v>
      </c>
      <c r="C43" s="21" t="str">
        <f t="shared" si="0"/>
        <v>https://www.we-online.com/en/components/products/article/1315050930002</v>
      </c>
      <c r="D43" s="20" t="s">
        <v>595</v>
      </c>
      <c r="E43" s="10" t="s">
        <v>328</v>
      </c>
      <c r="F43" s="27" t="s">
        <v>329</v>
      </c>
      <c r="G43" s="31" t="str">
        <f t="shared" si="1"/>
        <v>https://www.we-online.com/en/components/products/article/66200211822</v>
      </c>
      <c r="H43" s="23" t="s">
        <v>781</v>
      </c>
      <c r="I43" s="7"/>
      <c r="J43" s="7"/>
      <c r="K43" s="7"/>
      <c r="L43" s="7"/>
      <c r="M43" s="7"/>
    </row>
    <row r="44" spans="1:13" x14ac:dyDescent="0.4">
      <c r="A44" s="10" t="s">
        <v>247</v>
      </c>
      <c r="B44" s="16">
        <v>1313210530000</v>
      </c>
      <c r="C44" s="21" t="str">
        <f t="shared" si="0"/>
        <v>https://www.we-online.com/en/components/products/article/1313210530000</v>
      </c>
      <c r="D44" s="20" t="s">
        <v>596</v>
      </c>
      <c r="E44" s="10" t="s">
        <v>330</v>
      </c>
      <c r="F44" s="27" t="s">
        <v>331</v>
      </c>
      <c r="G44" s="31" t="str">
        <f t="shared" si="1"/>
        <v>https://www.we-online.com/en/components/products/article/653153128130</v>
      </c>
      <c r="H44" s="23" t="s">
        <v>782</v>
      </c>
      <c r="I44" s="7"/>
      <c r="J44" s="7"/>
      <c r="K44" s="7"/>
      <c r="L44" s="7"/>
      <c r="M44" s="7"/>
    </row>
    <row r="45" spans="1:13" x14ac:dyDescent="0.4">
      <c r="A45" s="10" t="s">
        <v>247</v>
      </c>
      <c r="B45" s="16">
        <v>1312020030000</v>
      </c>
      <c r="C45" s="21" t="str">
        <f t="shared" si="0"/>
        <v>https://www.we-online.com/en/components/products/article/1312020030000</v>
      </c>
      <c r="D45" s="20" t="s">
        <v>597</v>
      </c>
      <c r="E45" s="10" t="s">
        <v>332</v>
      </c>
      <c r="F45" s="27" t="s">
        <v>333</v>
      </c>
      <c r="G45" s="31" t="str">
        <f t="shared" si="1"/>
        <v>https://www.we-online.com/en/components/products/article/662004013322</v>
      </c>
      <c r="H45" s="23" t="s">
        <v>783</v>
      </c>
      <c r="I45" s="7"/>
      <c r="J45" s="7"/>
      <c r="K45" s="7"/>
      <c r="L45" s="7"/>
      <c r="M45" s="7"/>
    </row>
    <row r="46" spans="1:13" x14ac:dyDescent="0.4">
      <c r="A46" s="10" t="s">
        <v>247</v>
      </c>
      <c r="B46" s="16">
        <v>1312121320437</v>
      </c>
      <c r="C46" s="21" t="str">
        <f t="shared" si="0"/>
        <v>https://www.we-online.com/en/components/products/article/1312121320437</v>
      </c>
      <c r="D46" s="20" t="s">
        <v>598</v>
      </c>
      <c r="E46" s="10" t="s">
        <v>334</v>
      </c>
      <c r="F46" s="27" t="s">
        <v>335</v>
      </c>
      <c r="G46" s="31" t="str">
        <f t="shared" si="1"/>
        <v>https://www.we-online.com/en/components/products/article/66200821022</v>
      </c>
      <c r="H46" s="23" t="s">
        <v>784</v>
      </c>
      <c r="I46" s="7"/>
      <c r="J46" s="7"/>
      <c r="K46" s="7"/>
      <c r="L46" s="7"/>
      <c r="M46" s="7"/>
    </row>
    <row r="47" spans="1:13" x14ac:dyDescent="0.4">
      <c r="A47" s="10" t="s">
        <v>35</v>
      </c>
      <c r="B47" s="15" t="s">
        <v>141</v>
      </c>
      <c r="C47" s="21" t="str">
        <f t="shared" si="0"/>
        <v>https://www.we-online.com/en/components/products/article/173010535</v>
      </c>
      <c r="D47" s="19" t="s">
        <v>599</v>
      </c>
      <c r="E47" s="10" t="s">
        <v>336</v>
      </c>
      <c r="F47" s="27" t="s">
        <v>337</v>
      </c>
      <c r="G47" s="31" t="str">
        <f t="shared" si="1"/>
        <v>https://www.we-online.com/en/components/products/article/62701021621</v>
      </c>
      <c r="H47" s="23" t="s">
        <v>785</v>
      </c>
      <c r="I47" s="7"/>
      <c r="J47" s="7"/>
      <c r="K47" s="7"/>
      <c r="L47" s="7"/>
      <c r="M47" s="7"/>
    </row>
    <row r="48" spans="1:13" x14ac:dyDescent="0.4">
      <c r="A48" s="10" t="s">
        <v>35</v>
      </c>
      <c r="B48" s="15" t="s">
        <v>142</v>
      </c>
      <c r="C48" s="21" t="str">
        <f t="shared" si="0"/>
        <v>https://www.we-online.com/en/components/products/article/173950575</v>
      </c>
      <c r="D48" s="19" t="s">
        <v>600</v>
      </c>
      <c r="E48" s="10" t="s">
        <v>338</v>
      </c>
      <c r="F48" s="27" t="s">
        <v>339</v>
      </c>
      <c r="G48" s="31" t="str">
        <f t="shared" si="1"/>
        <v>https://www.we-online.com/en/components/products/article/66200621122</v>
      </c>
      <c r="H48" s="23" t="s">
        <v>786</v>
      </c>
      <c r="I48" s="7"/>
      <c r="J48" s="7"/>
      <c r="K48" s="7"/>
      <c r="L48" s="7"/>
      <c r="M48" s="7"/>
    </row>
    <row r="49" spans="1:13" x14ac:dyDescent="0.4">
      <c r="A49" s="10" t="s">
        <v>35</v>
      </c>
      <c r="B49" s="15" t="s">
        <v>143</v>
      </c>
      <c r="C49" s="21" t="str">
        <f t="shared" si="0"/>
        <v>https://www.we-online.com/en/components/products/article/173010578</v>
      </c>
      <c r="D49" s="19" t="s">
        <v>601</v>
      </c>
      <c r="E49" s="10" t="s">
        <v>340</v>
      </c>
      <c r="F49" s="27" t="s">
        <v>341</v>
      </c>
      <c r="G49" s="31" t="str">
        <f t="shared" si="1"/>
        <v>https://www.we-online.com/en/components/products/article/62331021021</v>
      </c>
      <c r="H49" s="23" t="s">
        <v>787</v>
      </c>
      <c r="I49" s="7"/>
      <c r="J49" s="7"/>
      <c r="K49" s="7"/>
      <c r="L49" s="7"/>
      <c r="M49" s="7"/>
    </row>
    <row r="50" spans="1:13" x14ac:dyDescent="0.4">
      <c r="A50" s="10" t="s">
        <v>35</v>
      </c>
      <c r="B50" s="15" t="s">
        <v>144</v>
      </c>
      <c r="C50" s="21" t="str">
        <f t="shared" si="0"/>
        <v>https://www.we-online.com/en/components/products/article/173010542</v>
      </c>
      <c r="D50" s="19" t="s">
        <v>602</v>
      </c>
      <c r="E50" s="10" t="s">
        <v>342</v>
      </c>
      <c r="F50" s="27" t="s">
        <v>343</v>
      </c>
      <c r="G50" s="31" t="str">
        <f t="shared" si="1"/>
        <v>https://www.we-online.com/en/components/products/article/662006113322</v>
      </c>
      <c r="H50" s="23" t="s">
        <v>788</v>
      </c>
      <c r="I50" s="7"/>
      <c r="J50" s="7"/>
      <c r="K50" s="7"/>
      <c r="L50" s="7"/>
      <c r="M50" s="7"/>
    </row>
    <row r="51" spans="1:13" x14ac:dyDescent="0.4">
      <c r="A51" s="10" t="s">
        <v>35</v>
      </c>
      <c r="B51" s="15" t="s">
        <v>145</v>
      </c>
      <c r="C51" s="21" t="str">
        <f t="shared" si="0"/>
        <v>https://www.we-online.com/en/components/products/article/173010335</v>
      </c>
      <c r="D51" s="19" t="s">
        <v>603</v>
      </c>
      <c r="E51" s="10" t="s">
        <v>344</v>
      </c>
      <c r="F51" s="27" t="s">
        <v>345</v>
      </c>
      <c r="G51" s="31" t="str">
        <f t="shared" si="1"/>
        <v>https://www.we-online.com/en/components/products/article/66200211122</v>
      </c>
      <c r="H51" s="23" t="s">
        <v>789</v>
      </c>
      <c r="I51" s="7"/>
      <c r="J51" s="7"/>
      <c r="K51" s="7"/>
      <c r="L51" s="7"/>
      <c r="M51" s="7"/>
    </row>
    <row r="52" spans="1:13" x14ac:dyDescent="0.4">
      <c r="A52" s="10" t="s">
        <v>35</v>
      </c>
      <c r="B52" s="15" t="s">
        <v>146</v>
      </c>
      <c r="C52" s="21" t="str">
        <f t="shared" si="0"/>
        <v>https://www.we-online.com/en/components/products/article/173011235</v>
      </c>
      <c r="D52" s="19" t="s">
        <v>604</v>
      </c>
      <c r="E52" s="10" t="s">
        <v>346</v>
      </c>
      <c r="F52" s="27" t="s">
        <v>347</v>
      </c>
      <c r="G52" s="31" t="str">
        <f t="shared" si="1"/>
        <v>https://www.we-online.com/en/components/products/article/662004113322</v>
      </c>
      <c r="H52" s="23" t="s">
        <v>790</v>
      </c>
      <c r="I52" s="7"/>
      <c r="J52" s="7"/>
      <c r="K52" s="7"/>
      <c r="L52" s="7"/>
      <c r="M52" s="7"/>
    </row>
    <row r="53" spans="1:13" x14ac:dyDescent="0.4">
      <c r="A53" s="10" t="s">
        <v>36</v>
      </c>
      <c r="B53" s="15" t="s">
        <v>147</v>
      </c>
      <c r="C53" s="21" t="str">
        <f t="shared" si="0"/>
        <v>https://www.we-online.com/en/components/products/article/171050601</v>
      </c>
      <c r="D53" s="19" t="s">
        <v>605</v>
      </c>
      <c r="E53" s="10" t="s">
        <v>348</v>
      </c>
      <c r="F53" s="27" t="s">
        <v>349</v>
      </c>
      <c r="G53" s="31" t="str">
        <f t="shared" si="1"/>
        <v>https://www.we-online.com/en/components/products/article/62000211121</v>
      </c>
      <c r="H53" s="23" t="s">
        <v>791</v>
      </c>
      <c r="I53" s="7"/>
      <c r="J53" s="7"/>
      <c r="K53" s="7"/>
      <c r="L53" s="7"/>
      <c r="M53" s="7"/>
    </row>
    <row r="54" spans="1:13" x14ac:dyDescent="0.4">
      <c r="A54" s="10" t="s">
        <v>37</v>
      </c>
      <c r="B54" s="15" t="s">
        <v>148</v>
      </c>
      <c r="C54" s="21" t="str">
        <f t="shared" si="0"/>
        <v>https://www.we-online.com/en/components/products/article/171031801</v>
      </c>
      <c r="D54" s="19" t="s">
        <v>606</v>
      </c>
      <c r="E54" s="10" t="s">
        <v>350</v>
      </c>
      <c r="F54" s="27" t="s">
        <v>351</v>
      </c>
      <c r="G54" s="31" t="str">
        <f t="shared" si="1"/>
        <v>https://www.we-online.com/en/components/products/article/61900211021</v>
      </c>
      <c r="H54" s="23" t="s">
        <v>792</v>
      </c>
      <c r="I54" s="7"/>
      <c r="J54" s="7"/>
      <c r="K54" s="7"/>
      <c r="L54" s="7"/>
      <c r="M54" s="7"/>
    </row>
    <row r="55" spans="1:13" ht="51.75" x14ac:dyDescent="0.4">
      <c r="A55" s="11" t="s">
        <v>239</v>
      </c>
      <c r="B55" s="15">
        <v>171050601</v>
      </c>
      <c r="C55" s="21" t="str">
        <f t="shared" si="0"/>
        <v>https://www.we-online.com/en/components/products/article/171050601</v>
      </c>
      <c r="D55" s="19" t="s">
        <v>605</v>
      </c>
      <c r="E55" s="10" t="s">
        <v>352</v>
      </c>
      <c r="F55" s="27" t="s">
        <v>353</v>
      </c>
      <c r="G55" s="31" t="str">
        <f t="shared" si="1"/>
        <v>https://www.we-online.com/en/components/products/article/61900211621</v>
      </c>
      <c r="H55" s="23" t="s">
        <v>793</v>
      </c>
      <c r="I55" s="7"/>
      <c r="J55" s="7"/>
      <c r="K55" s="7"/>
      <c r="L55" s="7"/>
      <c r="M55" s="7"/>
    </row>
    <row r="56" spans="1:13" x14ac:dyDescent="0.4">
      <c r="A56" s="10" t="s">
        <v>36</v>
      </c>
      <c r="B56" s="15" t="s">
        <v>149</v>
      </c>
      <c r="C56" s="21" t="str">
        <f t="shared" si="0"/>
        <v>https://www.we-online.com/en/components/products/article/171032401</v>
      </c>
      <c r="D56" s="19" t="s">
        <v>607</v>
      </c>
      <c r="E56" s="10" t="s">
        <v>354</v>
      </c>
      <c r="F56" s="27" t="s">
        <v>355</v>
      </c>
      <c r="G56" s="31" t="str">
        <f t="shared" si="1"/>
        <v>https://www.we-online.com/en/components/products/article/62000211722</v>
      </c>
      <c r="H56" s="23" t="s">
        <v>794</v>
      </c>
      <c r="I56" s="7"/>
      <c r="J56" s="7"/>
      <c r="K56" s="7"/>
      <c r="L56" s="7"/>
      <c r="M56" s="7"/>
    </row>
    <row r="57" spans="1:13" x14ac:dyDescent="0.4">
      <c r="A57" s="10" t="s">
        <v>38</v>
      </c>
      <c r="B57" s="15" t="s">
        <v>150</v>
      </c>
      <c r="C57" s="21" t="str">
        <f t="shared" si="0"/>
        <v>https://www.we-online.com/en/components/products/article/1769205132</v>
      </c>
      <c r="D57" s="19" t="s">
        <v>608</v>
      </c>
      <c r="E57" s="10" t="s">
        <v>356</v>
      </c>
      <c r="F57" s="27" t="s">
        <v>357</v>
      </c>
      <c r="G57" s="31" t="str">
        <f t="shared" si="1"/>
        <v>https://www.we-online.com/en/components/products/article/61300421821</v>
      </c>
      <c r="H57" s="23" t="s">
        <v>795</v>
      </c>
      <c r="I57" s="7"/>
      <c r="J57" s="7"/>
      <c r="K57" s="7"/>
      <c r="L57" s="7"/>
      <c r="M57" s="7"/>
    </row>
    <row r="58" spans="1:13" x14ac:dyDescent="0.4">
      <c r="A58" s="10" t="s">
        <v>39</v>
      </c>
      <c r="B58" s="15" t="s">
        <v>151</v>
      </c>
      <c r="C58" s="21" t="str">
        <f t="shared" si="0"/>
        <v>https://www.we-online.com/en/components/products/article/17791063215</v>
      </c>
      <c r="D58" s="19" t="s">
        <v>609</v>
      </c>
      <c r="E58" s="10" t="s">
        <v>358</v>
      </c>
      <c r="F58" s="27" t="s">
        <v>359</v>
      </c>
      <c r="G58" s="31" t="str">
        <f t="shared" si="1"/>
        <v>https://www.we-online.com/en/components/products/article/61300211821</v>
      </c>
      <c r="H58" s="23" t="s">
        <v>796</v>
      </c>
      <c r="I58" s="7"/>
      <c r="J58" s="7"/>
      <c r="K58" s="7"/>
      <c r="L58" s="7"/>
      <c r="M58" s="7"/>
    </row>
    <row r="59" spans="1:13" x14ac:dyDescent="0.4">
      <c r="A59" s="10" t="s">
        <v>40</v>
      </c>
      <c r="B59" s="15" t="s">
        <v>152</v>
      </c>
      <c r="C59" s="21" t="str">
        <f t="shared" si="0"/>
        <v>https://www.we-online.com/en/components/products/article/172946001</v>
      </c>
      <c r="D59" s="19" t="s">
        <v>610</v>
      </c>
      <c r="E59" s="10" t="s">
        <v>360</v>
      </c>
      <c r="F59" s="27" t="s">
        <v>361</v>
      </c>
      <c r="G59" s="31" t="str">
        <f t="shared" si="1"/>
        <v>https://www.we-online.com/en/components/products/article/662002013322</v>
      </c>
      <c r="H59" s="23" t="s">
        <v>797</v>
      </c>
      <c r="I59" s="7"/>
      <c r="J59" s="7"/>
      <c r="K59" s="7"/>
      <c r="L59" s="7"/>
      <c r="M59" s="7"/>
    </row>
    <row r="60" spans="1:13" x14ac:dyDescent="0.4">
      <c r="A60" s="10" t="s">
        <v>41</v>
      </c>
      <c r="B60" s="15" t="s">
        <v>153</v>
      </c>
      <c r="C60" s="21" t="str">
        <f t="shared" si="0"/>
        <v>https://www.we-online.com/en/components/products/article/171930601</v>
      </c>
      <c r="D60" s="19" t="s">
        <v>611</v>
      </c>
      <c r="E60" s="10" t="s">
        <v>360</v>
      </c>
      <c r="F60" s="27" t="s">
        <v>362</v>
      </c>
      <c r="G60" s="31" t="str">
        <f t="shared" si="1"/>
        <v>https://www.we-online.com/en/components/products/article/662003013322</v>
      </c>
      <c r="H60" s="23" t="s">
        <v>798</v>
      </c>
      <c r="I60" s="7"/>
      <c r="J60" s="7"/>
      <c r="K60" s="7"/>
      <c r="L60" s="7"/>
      <c r="M60" s="7"/>
    </row>
    <row r="61" spans="1:13" x14ac:dyDescent="0.4">
      <c r="A61" s="10" t="s">
        <v>42</v>
      </c>
      <c r="B61" s="15" t="s">
        <v>154</v>
      </c>
      <c r="C61" s="21" t="str">
        <f t="shared" si="0"/>
        <v>https://www.we-online.com/en/components/products/article/74941300</v>
      </c>
      <c r="D61" s="19" t="s">
        <v>612</v>
      </c>
      <c r="E61" s="10" t="s">
        <v>363</v>
      </c>
      <c r="F61" s="27" t="s">
        <v>364</v>
      </c>
      <c r="G61" s="31" t="str">
        <f t="shared" si="1"/>
        <v>https://www.we-online.com/en/components/products/article/662008113322</v>
      </c>
      <c r="H61" s="23" t="s">
        <v>799</v>
      </c>
      <c r="I61" s="7"/>
      <c r="J61" s="7"/>
      <c r="K61" s="7"/>
      <c r="L61" s="7"/>
      <c r="M61" s="7"/>
    </row>
    <row r="62" spans="1:13" x14ac:dyDescent="0.4">
      <c r="A62" s="10" t="s">
        <v>43</v>
      </c>
      <c r="B62" s="15" t="s">
        <v>155</v>
      </c>
      <c r="C62" s="21" t="str">
        <f t="shared" si="0"/>
        <v>https://www.we-online.com/en/components/products/article/78438357022</v>
      </c>
      <c r="D62" s="19" t="s">
        <v>613</v>
      </c>
      <c r="E62" s="10" t="s">
        <v>365</v>
      </c>
      <c r="F62" s="27">
        <v>61300211121</v>
      </c>
      <c r="G62" s="31" t="str">
        <f t="shared" si="1"/>
        <v>https://www.we-online.com/en/components/products/article/61300211121</v>
      </c>
      <c r="H62" s="23" t="s">
        <v>800</v>
      </c>
      <c r="I62" s="7"/>
      <c r="J62" s="7"/>
      <c r="K62" s="7"/>
      <c r="L62" s="7"/>
      <c r="M62" s="7"/>
    </row>
    <row r="63" spans="1:13" x14ac:dyDescent="0.4">
      <c r="A63" s="10" t="s">
        <v>42</v>
      </c>
      <c r="B63" s="15" t="s">
        <v>156</v>
      </c>
      <c r="C63" s="21" t="str">
        <f t="shared" si="0"/>
        <v>https://www.we-online.com/en/components/products/article/74942302</v>
      </c>
      <c r="D63" s="19" t="s">
        <v>614</v>
      </c>
      <c r="E63" s="10" t="s">
        <v>366</v>
      </c>
      <c r="F63" s="27">
        <v>620002113322</v>
      </c>
      <c r="G63" s="31" t="str">
        <f t="shared" si="1"/>
        <v>https://www.we-online.com/en/components/products/article/620002113322</v>
      </c>
      <c r="H63" s="23" t="s">
        <v>801</v>
      </c>
      <c r="I63" s="7"/>
      <c r="J63" s="7"/>
      <c r="K63" s="7"/>
      <c r="L63" s="7"/>
      <c r="M63" s="7"/>
    </row>
    <row r="64" spans="1:13" x14ac:dyDescent="0.4">
      <c r="A64" s="10" t="s">
        <v>44</v>
      </c>
      <c r="B64" s="15" t="s">
        <v>157</v>
      </c>
      <c r="C64" s="21" t="str">
        <f t="shared" si="0"/>
        <v>https://www.we-online.com/en/components/products/article/74404024680</v>
      </c>
      <c r="D64" s="19" t="s">
        <v>615</v>
      </c>
      <c r="E64" s="10" t="s">
        <v>367</v>
      </c>
      <c r="F64" s="27" t="s">
        <v>368</v>
      </c>
      <c r="G64" s="31" t="str">
        <f t="shared" si="1"/>
        <v>https://www.we-online.com/en/components/products/article/649002013322</v>
      </c>
      <c r="H64" s="23" t="s">
        <v>802</v>
      </c>
      <c r="I64" s="7"/>
      <c r="J64" s="7"/>
      <c r="K64" s="7"/>
      <c r="L64" s="7"/>
      <c r="M64" s="7"/>
    </row>
    <row r="65" spans="1:13" x14ac:dyDescent="0.4">
      <c r="A65" s="10" t="s">
        <v>45</v>
      </c>
      <c r="B65" s="15" t="s">
        <v>157</v>
      </c>
      <c r="C65" s="21" t="str">
        <f t="shared" si="0"/>
        <v>https://www.we-online.com/en/components/products/article/74404024680</v>
      </c>
      <c r="D65" s="19" t="s">
        <v>615</v>
      </c>
      <c r="E65" s="10" t="s">
        <v>369</v>
      </c>
      <c r="F65" s="27" t="s">
        <v>370</v>
      </c>
      <c r="G65" s="31" t="str">
        <f t="shared" si="1"/>
        <v>https://www.we-online.com/en/components/products/article/662002113322</v>
      </c>
      <c r="H65" s="23" t="s">
        <v>803</v>
      </c>
      <c r="I65" s="7"/>
      <c r="J65" s="7"/>
      <c r="K65" s="7"/>
      <c r="L65" s="7"/>
      <c r="M65" s="7"/>
    </row>
    <row r="66" spans="1:13" x14ac:dyDescent="0.4">
      <c r="A66" s="10" t="s">
        <v>46</v>
      </c>
      <c r="B66" s="15" t="s">
        <v>158</v>
      </c>
      <c r="C66" s="21" t="str">
        <f t="shared" si="0"/>
        <v>https://www.we-online.com/en/components/products/article/744029100</v>
      </c>
      <c r="D66" s="19" t="s">
        <v>616</v>
      </c>
      <c r="E66" s="10" t="s">
        <v>371</v>
      </c>
      <c r="F66" s="27" t="s">
        <v>372</v>
      </c>
      <c r="G66" s="31" t="str">
        <f t="shared" si="1"/>
        <v>https://www.we-online.com/en/components/products/article/648002113322</v>
      </c>
      <c r="H66" s="23" t="s">
        <v>804</v>
      </c>
      <c r="I66" s="7"/>
      <c r="J66" s="7"/>
      <c r="K66" s="7"/>
      <c r="L66" s="7"/>
      <c r="M66" s="7"/>
    </row>
    <row r="67" spans="1:13" x14ac:dyDescent="0.4">
      <c r="A67" s="10" t="s">
        <v>47</v>
      </c>
      <c r="B67" s="15">
        <v>749020100</v>
      </c>
      <c r="C67" s="21" t="str">
        <f t="shared" si="0"/>
        <v>https://www.we-online.com/en/components/products/article/749020100</v>
      </c>
      <c r="D67" s="19" t="s">
        <v>617</v>
      </c>
      <c r="E67" s="10" t="s">
        <v>371</v>
      </c>
      <c r="F67" s="27" t="s">
        <v>373</v>
      </c>
      <c r="G67" s="31" t="str">
        <f t="shared" si="1"/>
        <v>https://www.we-online.com/en/components/products/article/648102131822</v>
      </c>
      <c r="H67" s="23" t="s">
        <v>805</v>
      </c>
      <c r="I67" s="7"/>
      <c r="J67" s="7"/>
      <c r="K67" s="7"/>
      <c r="L67" s="7"/>
      <c r="M67" s="7"/>
    </row>
    <row r="68" spans="1:13" x14ac:dyDescent="0.4">
      <c r="A68" s="10" t="s">
        <v>47</v>
      </c>
      <c r="B68" s="15" t="s">
        <v>159</v>
      </c>
      <c r="C68" s="21" t="str">
        <f t="shared" ref="C68:C131" si="2">HYPERLINK(D68)</f>
        <v>https://www.we-online.com/en/components/products/article/7490100110A</v>
      </c>
      <c r="D68" s="19" t="s">
        <v>618</v>
      </c>
      <c r="E68" s="10" t="s">
        <v>374</v>
      </c>
      <c r="F68" s="27">
        <v>690157000672</v>
      </c>
      <c r="G68" s="31" t="str">
        <f t="shared" ref="G68:G131" si="3">HYPERLINK(H68)</f>
        <v>https://www.we-online.com/en/components/products/article/690157000672</v>
      </c>
      <c r="H68" s="23" t="s">
        <v>806</v>
      </c>
      <c r="I68" s="7"/>
      <c r="J68" s="7"/>
      <c r="K68" s="7"/>
      <c r="L68" s="7"/>
      <c r="M68" s="7"/>
    </row>
    <row r="69" spans="1:13" x14ac:dyDescent="0.4">
      <c r="A69" s="10" t="s">
        <v>48</v>
      </c>
      <c r="B69" s="15" t="s">
        <v>160</v>
      </c>
      <c r="C69" s="21" t="str">
        <f t="shared" si="2"/>
        <v>https://www.we-online.com/en/components/products/article/74476410</v>
      </c>
      <c r="D69" s="19" t="s">
        <v>619</v>
      </c>
      <c r="E69" s="10" t="s">
        <v>375</v>
      </c>
      <c r="F69" s="27" t="s">
        <v>376</v>
      </c>
      <c r="G69" s="31" t="str">
        <f t="shared" si="3"/>
        <v>https://www.we-online.com/en/components/products/article/687108182122</v>
      </c>
      <c r="H69" s="23" t="s">
        <v>807</v>
      </c>
      <c r="I69" s="7"/>
      <c r="J69" s="7"/>
      <c r="K69" s="7"/>
      <c r="L69" s="7"/>
      <c r="M69" s="7"/>
    </row>
    <row r="70" spans="1:13" x14ac:dyDescent="0.4">
      <c r="A70" s="10" t="s">
        <v>248</v>
      </c>
      <c r="B70" s="15" t="s">
        <v>249</v>
      </c>
      <c r="C70" s="21" t="str">
        <f t="shared" si="2"/>
        <v>https://www.we-online.com/en/components/products/article/18014115401H</v>
      </c>
      <c r="D70" s="19" t="s">
        <v>620</v>
      </c>
      <c r="E70" s="10" t="s">
        <v>377</v>
      </c>
      <c r="F70" s="27">
        <v>68714014022</v>
      </c>
      <c r="G70" s="31" t="str">
        <f t="shared" si="3"/>
        <v>https://www.we-online.com/en/components/products/article/68714014022</v>
      </c>
      <c r="H70" s="23" t="s">
        <v>808</v>
      </c>
      <c r="I70" s="7"/>
      <c r="J70" s="7"/>
      <c r="K70" s="7"/>
      <c r="L70" s="7"/>
      <c r="M70" s="7"/>
    </row>
    <row r="71" spans="1:13" x14ac:dyDescent="0.4">
      <c r="A71" s="10" t="s">
        <v>248</v>
      </c>
      <c r="B71" s="16" t="s">
        <v>250</v>
      </c>
      <c r="C71" s="21" t="str">
        <f t="shared" si="2"/>
        <v>https://www.we-online.com/en/components/products/article/18014115401L</v>
      </c>
      <c r="D71" s="19" t="s">
        <v>621</v>
      </c>
      <c r="E71" s="10" t="s">
        <v>378</v>
      </c>
      <c r="F71" s="27">
        <v>687620100002</v>
      </c>
      <c r="G71" s="31" t="str">
        <f t="shared" si="3"/>
        <v>https://www.we-online.com/en/components/products/article/687620100002</v>
      </c>
      <c r="H71" s="23" t="s">
        <v>809</v>
      </c>
      <c r="I71" s="7"/>
      <c r="J71" s="7"/>
      <c r="K71" s="7"/>
      <c r="L71" s="7"/>
      <c r="M71" s="7"/>
    </row>
    <row r="72" spans="1:13" x14ac:dyDescent="0.4">
      <c r="A72" s="10" t="s">
        <v>248</v>
      </c>
      <c r="B72" s="15" t="s">
        <v>251</v>
      </c>
      <c r="C72" s="21" t="str">
        <f t="shared" si="2"/>
        <v>https://www.we-online.com/en/components/products/article/18014015401L</v>
      </c>
      <c r="D72" s="20" t="s">
        <v>622</v>
      </c>
      <c r="E72" s="10" t="s">
        <v>379</v>
      </c>
      <c r="F72" s="27">
        <v>687640200002</v>
      </c>
      <c r="G72" s="31" t="str">
        <f t="shared" si="3"/>
        <v>https://www.we-online.com/en/components/products/article/687640200002</v>
      </c>
      <c r="H72" s="23" t="s">
        <v>810</v>
      </c>
      <c r="I72" s="7"/>
      <c r="J72" s="7"/>
      <c r="K72" s="7"/>
      <c r="L72" s="7"/>
      <c r="M72" s="7"/>
    </row>
    <row r="73" spans="1:13" x14ac:dyDescent="0.4">
      <c r="A73" s="10" t="s">
        <v>248</v>
      </c>
      <c r="B73" s="16" t="s">
        <v>252</v>
      </c>
      <c r="C73" s="21" t="str">
        <f t="shared" si="2"/>
        <v>https://www.we-online.com/en/components/products/article/18014015401H</v>
      </c>
      <c r="D73" s="19" t="s">
        <v>623</v>
      </c>
      <c r="E73" s="10" t="s">
        <v>380</v>
      </c>
      <c r="F73" s="27">
        <v>688005113322</v>
      </c>
      <c r="G73" s="31" t="str">
        <f t="shared" si="3"/>
        <v>https://www.we-online.com/en/components/products/article/688005113322</v>
      </c>
      <c r="H73" s="23" t="s">
        <v>811</v>
      </c>
      <c r="I73" s="7"/>
      <c r="J73" s="7"/>
      <c r="K73" s="7"/>
      <c r="L73" s="7"/>
      <c r="M73" s="7"/>
    </row>
    <row r="74" spans="1:13" x14ac:dyDescent="0.4">
      <c r="A74" s="10" t="s">
        <v>49</v>
      </c>
      <c r="B74" s="15" t="s">
        <v>161</v>
      </c>
      <c r="C74" s="21" t="str">
        <f t="shared" si="2"/>
        <v>https://www.we-online.com/en/components/products/article/885012206095</v>
      </c>
      <c r="D74" s="20" t="s">
        <v>624</v>
      </c>
      <c r="E74" s="10" t="s">
        <v>381</v>
      </c>
      <c r="F74" s="27" t="s">
        <v>382</v>
      </c>
      <c r="G74" s="31" t="str">
        <f t="shared" si="3"/>
        <v>https://www.we-online.com/en/components/products/article/690157002272</v>
      </c>
      <c r="H74" s="23" t="s">
        <v>812</v>
      </c>
      <c r="I74" s="7"/>
      <c r="J74" s="7"/>
      <c r="K74" s="7"/>
      <c r="L74" s="7"/>
      <c r="M74" s="7"/>
    </row>
    <row r="75" spans="1:13" x14ac:dyDescent="0.4">
      <c r="A75" s="10" t="s">
        <v>50</v>
      </c>
      <c r="B75" s="15" t="s">
        <v>162</v>
      </c>
      <c r="C75" s="21" t="str">
        <f t="shared" si="2"/>
        <v>https://www.we-online.com/en/components/products/article/885012206120</v>
      </c>
      <c r="D75" s="19" t="s">
        <v>625</v>
      </c>
      <c r="E75" s="10" t="s">
        <v>383</v>
      </c>
      <c r="F75" s="27" t="s">
        <v>384</v>
      </c>
      <c r="G75" s="31" t="str">
        <f t="shared" si="3"/>
        <v>https://www.we-online.com/en/components/products/article/690357100472</v>
      </c>
      <c r="H75" s="23" t="s">
        <v>813</v>
      </c>
      <c r="I75" s="7"/>
      <c r="J75" s="7"/>
      <c r="K75" s="7"/>
      <c r="L75" s="7"/>
      <c r="M75" s="7"/>
    </row>
    <row r="76" spans="1:13" x14ac:dyDescent="0.4">
      <c r="A76" s="10" t="s">
        <v>49</v>
      </c>
      <c r="B76" s="15" t="s">
        <v>163</v>
      </c>
      <c r="C76" s="21" t="str">
        <f t="shared" si="2"/>
        <v>https://www.we-online.com/en/components/products/article/885012206126</v>
      </c>
      <c r="D76" s="19" t="s">
        <v>626</v>
      </c>
      <c r="E76" s="10" t="s">
        <v>385</v>
      </c>
      <c r="F76" s="27" t="s">
        <v>386</v>
      </c>
      <c r="G76" s="31" t="str">
        <f t="shared" si="3"/>
        <v>https://www.we-online.com/en/components/products/article/690357101672</v>
      </c>
      <c r="H76" s="23" t="s">
        <v>814</v>
      </c>
      <c r="I76" s="7"/>
      <c r="J76" s="7"/>
      <c r="K76" s="7"/>
      <c r="L76" s="7"/>
      <c r="M76" s="7"/>
    </row>
    <row r="77" spans="1:13" x14ac:dyDescent="0.4">
      <c r="A77" s="10" t="s">
        <v>51</v>
      </c>
      <c r="B77" s="15" t="s">
        <v>164</v>
      </c>
      <c r="C77" s="21" t="str">
        <f t="shared" si="2"/>
        <v>https://www.we-online.com/en/components/products/article/885012206076</v>
      </c>
      <c r="D77" s="19" t="s">
        <v>627</v>
      </c>
      <c r="E77" s="10" t="s">
        <v>387</v>
      </c>
      <c r="F77" s="27" t="s">
        <v>388</v>
      </c>
      <c r="G77" s="31" t="str">
        <f t="shared" si="3"/>
        <v>https://www.we-online.com/en/components/products/article/690357280476</v>
      </c>
      <c r="H77" s="23" t="s">
        <v>815</v>
      </c>
      <c r="I77" s="7"/>
      <c r="J77" s="7"/>
      <c r="K77" s="7"/>
      <c r="L77" s="7"/>
      <c r="M77" s="7"/>
    </row>
    <row r="78" spans="1:13" x14ac:dyDescent="0.4">
      <c r="A78" s="10" t="s">
        <v>51</v>
      </c>
      <c r="B78" s="15" t="s">
        <v>165</v>
      </c>
      <c r="C78" s="21" t="str">
        <f t="shared" si="2"/>
        <v>https://www.we-online.com/en/components/products/article/885012206071</v>
      </c>
      <c r="D78" s="19" t="s">
        <v>628</v>
      </c>
      <c r="E78" s="10" t="s">
        <v>389</v>
      </c>
      <c r="F78" s="27" t="s">
        <v>390</v>
      </c>
      <c r="G78" s="31" t="str">
        <f t="shared" si="3"/>
        <v>https://www.we-online.com/en/components/products/article/690357282276</v>
      </c>
      <c r="H78" s="23" t="s">
        <v>816</v>
      </c>
      <c r="I78" s="7"/>
      <c r="J78" s="7"/>
      <c r="K78" s="7"/>
      <c r="L78" s="7"/>
      <c r="M78" s="7"/>
    </row>
    <row r="79" spans="1:13" x14ac:dyDescent="0.4">
      <c r="A79" s="10" t="s">
        <v>49</v>
      </c>
      <c r="B79" s="15" t="s">
        <v>166</v>
      </c>
      <c r="C79" s="21" t="str">
        <f t="shared" si="2"/>
        <v>https://www.we-online.com/en/components/products/article/885012206089</v>
      </c>
      <c r="D79" s="19" t="s">
        <v>629</v>
      </c>
      <c r="E79" s="10" t="s">
        <v>391</v>
      </c>
      <c r="F79" s="27" t="s">
        <v>392</v>
      </c>
      <c r="G79" s="31" t="str">
        <f t="shared" si="3"/>
        <v>https://www.we-online.com/en/components/products/article/690367180472</v>
      </c>
      <c r="H79" s="23" t="s">
        <v>817</v>
      </c>
      <c r="I79" s="7"/>
      <c r="J79" s="7"/>
      <c r="K79" s="7"/>
      <c r="L79" s="7"/>
      <c r="M79" s="7"/>
    </row>
    <row r="80" spans="1:13" x14ac:dyDescent="0.4">
      <c r="A80" s="10" t="s">
        <v>52</v>
      </c>
      <c r="B80" s="15" t="s">
        <v>167</v>
      </c>
      <c r="C80" s="21" t="str">
        <f t="shared" si="2"/>
        <v>https://www.we-online.com/en/components/products/article/885012107014</v>
      </c>
      <c r="D80" s="19" t="s">
        <v>630</v>
      </c>
      <c r="E80" s="10" t="s">
        <v>393</v>
      </c>
      <c r="F80" s="27" t="s">
        <v>394</v>
      </c>
      <c r="G80" s="31" t="str">
        <f t="shared" si="3"/>
        <v>https://www.we-online.com/en/components/products/article/690367181672</v>
      </c>
      <c r="H80" s="23" t="s">
        <v>818</v>
      </c>
      <c r="I80" s="7"/>
      <c r="J80" s="7"/>
      <c r="K80" s="7"/>
      <c r="L80" s="7"/>
      <c r="M80" s="7"/>
    </row>
    <row r="81" spans="1:13" x14ac:dyDescent="0.4">
      <c r="A81" s="10" t="s">
        <v>53</v>
      </c>
      <c r="B81" s="15" t="s">
        <v>168</v>
      </c>
      <c r="C81" s="21" t="str">
        <f t="shared" si="2"/>
        <v>https://www.we-online.com/en/components/products/article/885012108022</v>
      </c>
      <c r="D81" s="19" t="s">
        <v>631</v>
      </c>
      <c r="E81" s="10" t="s">
        <v>324</v>
      </c>
      <c r="F81" s="27" t="s">
        <v>325</v>
      </c>
      <c r="G81" s="31" t="str">
        <f t="shared" si="3"/>
        <v>https://www.we-online.com/en/components/products/article/690367190672</v>
      </c>
      <c r="H81" s="23" t="s">
        <v>779</v>
      </c>
      <c r="I81" s="7"/>
      <c r="J81" s="7"/>
      <c r="K81" s="7"/>
      <c r="L81" s="7"/>
      <c r="M81" s="7"/>
    </row>
    <row r="82" spans="1:13" x14ac:dyDescent="0.4">
      <c r="A82" s="10" t="s">
        <v>51</v>
      </c>
      <c r="B82" s="15" t="s">
        <v>169</v>
      </c>
      <c r="C82" s="21" t="str">
        <f t="shared" si="2"/>
        <v>https://www.we-online.com/en/components/products/article/885012106031</v>
      </c>
      <c r="D82" s="19" t="s">
        <v>632</v>
      </c>
      <c r="E82" s="10" t="s">
        <v>395</v>
      </c>
      <c r="F82" s="27" t="s">
        <v>396</v>
      </c>
      <c r="G82" s="31" t="str">
        <f t="shared" si="3"/>
        <v>https://www.we-online.com/en/components/products/article/690367280476</v>
      </c>
      <c r="H82" s="23" t="s">
        <v>819</v>
      </c>
      <c r="I82" s="7"/>
      <c r="J82" s="7"/>
      <c r="K82" s="7"/>
      <c r="L82" s="7"/>
      <c r="M82" s="7"/>
    </row>
    <row r="83" spans="1:13" x14ac:dyDescent="0.4">
      <c r="A83" s="10" t="s">
        <v>51</v>
      </c>
      <c r="B83" s="15">
        <v>885012206074</v>
      </c>
      <c r="C83" s="21" t="str">
        <f t="shared" si="2"/>
        <v>https://www.we-online.com/en/components/products/article/885012206074</v>
      </c>
      <c r="D83" s="19" t="s">
        <v>633</v>
      </c>
      <c r="E83" s="10" t="s">
        <v>397</v>
      </c>
      <c r="F83" s="27" t="s">
        <v>398</v>
      </c>
      <c r="G83" s="31" t="str">
        <f t="shared" si="3"/>
        <v>https://www.we-online.com/en/components/products/article/690367281076</v>
      </c>
      <c r="H83" s="23" t="s">
        <v>820</v>
      </c>
      <c r="I83" s="7"/>
      <c r="J83" s="7"/>
      <c r="K83" s="7"/>
      <c r="L83" s="7"/>
      <c r="M83" s="7"/>
    </row>
    <row r="84" spans="1:13" x14ac:dyDescent="0.4">
      <c r="A84" s="10" t="s">
        <v>50</v>
      </c>
      <c r="B84" s="15" t="s">
        <v>170</v>
      </c>
      <c r="C84" s="21" t="str">
        <f t="shared" si="2"/>
        <v>https://www.we-online.com/en/components/products/article/885012206114</v>
      </c>
      <c r="D84" s="19" t="s">
        <v>634</v>
      </c>
      <c r="E84" s="10" t="s">
        <v>399</v>
      </c>
      <c r="F84" s="27" t="s">
        <v>400</v>
      </c>
      <c r="G84" s="31" t="str">
        <f t="shared" si="3"/>
        <v>https://www.we-online.com/en/components/products/article/690367282276</v>
      </c>
      <c r="H84" s="23" t="s">
        <v>821</v>
      </c>
      <c r="I84" s="7"/>
      <c r="J84" s="7"/>
      <c r="K84" s="7"/>
      <c r="L84" s="7"/>
      <c r="M84" s="7"/>
    </row>
    <row r="85" spans="1:13" x14ac:dyDescent="0.4">
      <c r="A85" s="10" t="s">
        <v>51</v>
      </c>
      <c r="B85" s="15" t="s">
        <v>171</v>
      </c>
      <c r="C85" s="21" t="str">
        <f t="shared" si="2"/>
        <v>https://www.we-online.com/en/components/products/article/885012206065</v>
      </c>
      <c r="D85" s="19" t="s">
        <v>635</v>
      </c>
      <c r="E85" s="10" t="s">
        <v>401</v>
      </c>
      <c r="F85" s="27" t="s">
        <v>402</v>
      </c>
      <c r="G85" s="31" t="str">
        <f t="shared" si="3"/>
        <v>https://www.we-online.com/en/components/products/article/690368190672</v>
      </c>
      <c r="H85" s="23" t="s">
        <v>822</v>
      </c>
      <c r="I85" s="7"/>
      <c r="J85" s="7"/>
      <c r="K85" s="7"/>
      <c r="L85" s="7"/>
      <c r="M85" s="7"/>
    </row>
    <row r="86" spans="1:13" x14ac:dyDescent="0.4">
      <c r="A86" s="10" t="s">
        <v>51</v>
      </c>
      <c r="B86" s="15">
        <v>885012206063</v>
      </c>
      <c r="C86" s="21" t="str">
        <f t="shared" si="2"/>
        <v>https://www.we-online.com/en/components/products/article/885012206063</v>
      </c>
      <c r="D86" s="19" t="s">
        <v>636</v>
      </c>
      <c r="E86" s="10" t="s">
        <v>403</v>
      </c>
      <c r="F86" s="27" t="s">
        <v>404</v>
      </c>
      <c r="G86" s="31" t="str">
        <f t="shared" si="3"/>
        <v>https://www.we-online.com/en/components/products/article/691382010002</v>
      </c>
      <c r="H86" s="23" t="s">
        <v>823</v>
      </c>
      <c r="I86" s="7"/>
      <c r="J86" s="7"/>
      <c r="K86" s="7"/>
      <c r="L86" s="7"/>
      <c r="M86" s="7"/>
    </row>
    <row r="87" spans="1:13" x14ac:dyDescent="0.4">
      <c r="A87" s="10" t="s">
        <v>54</v>
      </c>
      <c r="B87" s="15" t="s">
        <v>172</v>
      </c>
      <c r="C87" s="21" t="str">
        <f t="shared" si="2"/>
        <v>https://www.we-online.com/en/components/products/article/885012106012</v>
      </c>
      <c r="D87" s="19" t="s">
        <v>637</v>
      </c>
      <c r="E87" s="10" t="s">
        <v>405</v>
      </c>
      <c r="F87" s="27" t="s">
        <v>406</v>
      </c>
      <c r="G87" s="31" t="str">
        <f t="shared" si="3"/>
        <v>https://www.we-online.com/en/components/products/article/693071010811</v>
      </c>
      <c r="H87" s="23" t="s">
        <v>824</v>
      </c>
      <c r="I87" s="7"/>
      <c r="J87" s="7"/>
      <c r="K87" s="7"/>
      <c r="L87" s="7"/>
      <c r="M87" s="7"/>
    </row>
    <row r="88" spans="1:13" x14ac:dyDescent="0.4">
      <c r="A88" s="10" t="s">
        <v>51</v>
      </c>
      <c r="B88" s="15">
        <v>885012006036</v>
      </c>
      <c r="C88" s="21" t="str">
        <f t="shared" si="2"/>
        <v>https://www.we-online.com/en/components/products/article/885012006036</v>
      </c>
      <c r="D88" s="19" t="s">
        <v>638</v>
      </c>
      <c r="E88" s="10" t="s">
        <v>407</v>
      </c>
      <c r="F88" s="27" t="s">
        <v>408</v>
      </c>
      <c r="G88" s="31" t="str">
        <f t="shared" si="3"/>
        <v>https://www.we-online.com/en/components/products/article/693072010801</v>
      </c>
      <c r="H88" s="23" t="s">
        <v>825</v>
      </c>
      <c r="I88" s="7"/>
      <c r="J88" s="7"/>
      <c r="K88" s="7"/>
      <c r="L88" s="7"/>
      <c r="M88" s="7"/>
    </row>
    <row r="89" spans="1:13" x14ac:dyDescent="0.4">
      <c r="A89" s="10" t="s">
        <v>55</v>
      </c>
      <c r="B89" s="15">
        <v>885012208066</v>
      </c>
      <c r="C89" s="21" t="str">
        <f t="shared" si="2"/>
        <v>https://www.we-online.com/en/components/products/article/885012208066</v>
      </c>
      <c r="D89" s="19" t="s">
        <v>639</v>
      </c>
      <c r="E89" s="10" t="s">
        <v>522</v>
      </c>
      <c r="F89" s="27">
        <v>62000211121</v>
      </c>
      <c r="G89" s="31" t="str">
        <f t="shared" si="3"/>
        <v>https://www.we-online.com/en/components/products/article/62000211121</v>
      </c>
      <c r="H89" s="23" t="s">
        <v>791</v>
      </c>
      <c r="I89" s="7"/>
      <c r="J89" s="7"/>
      <c r="K89" s="7"/>
      <c r="L89" s="7"/>
      <c r="M89" s="7"/>
    </row>
    <row r="90" spans="1:13" x14ac:dyDescent="0.4">
      <c r="A90" s="10" t="s">
        <v>51</v>
      </c>
      <c r="B90" s="15">
        <v>885012006033</v>
      </c>
      <c r="C90" s="21" t="str">
        <f t="shared" si="2"/>
        <v>https://www.we-online.com/en/components/products/article/885012006033</v>
      </c>
      <c r="D90" s="19" t="s">
        <v>640</v>
      </c>
      <c r="E90" s="10" t="s">
        <v>523</v>
      </c>
      <c r="F90" s="27">
        <v>609002115121</v>
      </c>
      <c r="G90" s="31" t="str">
        <f t="shared" si="3"/>
        <v>https://www.we-online.com/en/components/products/article/609002115121</v>
      </c>
      <c r="H90" s="23" t="s">
        <v>826</v>
      </c>
      <c r="I90" s="7"/>
      <c r="J90" s="7"/>
      <c r="K90" s="7"/>
      <c r="L90" s="7"/>
      <c r="M90" s="7"/>
    </row>
    <row r="91" spans="1:13" x14ac:dyDescent="0.4">
      <c r="A91" s="10" t="s">
        <v>51</v>
      </c>
      <c r="B91" s="15" t="s">
        <v>173</v>
      </c>
      <c r="C91" s="21" t="str">
        <f t="shared" si="2"/>
        <v>https://www.we-online.com/en/components/products/article/885012206064</v>
      </c>
      <c r="D91" s="19" t="s">
        <v>641</v>
      </c>
      <c r="E91" s="10" t="s">
        <v>409</v>
      </c>
      <c r="F91" s="27" t="s">
        <v>410</v>
      </c>
      <c r="G91" s="31" t="str">
        <f t="shared" si="3"/>
        <v>https://www.we-online.com/en/components/products/article/74650094</v>
      </c>
      <c r="H91" s="23" t="s">
        <v>827</v>
      </c>
      <c r="I91" s="7"/>
      <c r="J91" s="7"/>
      <c r="K91" s="7"/>
      <c r="L91" s="7"/>
      <c r="M91" s="7"/>
    </row>
    <row r="92" spans="1:13" x14ac:dyDescent="0.4">
      <c r="A92" s="10" t="s">
        <v>51</v>
      </c>
      <c r="B92" s="15" t="s">
        <v>174</v>
      </c>
      <c r="C92" s="21" t="str">
        <f t="shared" si="2"/>
        <v>https://www.we-online.com/en/components/products/article/885012206075</v>
      </c>
      <c r="D92" s="19" t="s">
        <v>642</v>
      </c>
      <c r="E92" s="10" t="s">
        <v>411</v>
      </c>
      <c r="F92" s="27">
        <v>7466310</v>
      </c>
      <c r="G92" s="31" t="str">
        <f t="shared" si="3"/>
        <v>https://www.we-online.com/en/components/products/article/7466310</v>
      </c>
      <c r="H92" s="23" t="s">
        <v>828</v>
      </c>
      <c r="I92" s="7"/>
      <c r="J92" s="7"/>
      <c r="K92" s="7"/>
      <c r="L92" s="7"/>
      <c r="M92" s="7"/>
    </row>
    <row r="93" spans="1:13" x14ac:dyDescent="0.4">
      <c r="A93" s="10" t="s">
        <v>55</v>
      </c>
      <c r="B93" s="15" t="s">
        <v>175</v>
      </c>
      <c r="C93" s="21" t="str">
        <f t="shared" si="2"/>
        <v>https://www.we-online.com/en/components/products/article/885012208068</v>
      </c>
      <c r="D93" s="19" t="s">
        <v>643</v>
      </c>
      <c r="E93" s="10" t="s">
        <v>412</v>
      </c>
      <c r="F93" s="27">
        <v>7461096</v>
      </c>
      <c r="G93" s="31" t="str">
        <f t="shared" si="3"/>
        <v>https://www.we-online.com/en/components/products/article/7461096</v>
      </c>
      <c r="H93" s="23" t="s">
        <v>829</v>
      </c>
      <c r="I93" s="7"/>
      <c r="J93" s="7"/>
      <c r="K93" s="7"/>
      <c r="L93" s="7"/>
      <c r="M93" s="7"/>
    </row>
    <row r="94" spans="1:13" x14ac:dyDescent="0.4">
      <c r="A94" s="10" t="s">
        <v>51</v>
      </c>
      <c r="B94" s="15" t="s">
        <v>176</v>
      </c>
      <c r="C94" s="21" t="str">
        <f t="shared" si="2"/>
        <v>https://www.we-online.com/en/components/products/article/885012206072</v>
      </c>
      <c r="D94" s="19" t="s">
        <v>644</v>
      </c>
      <c r="E94" s="10" t="s">
        <v>412</v>
      </c>
      <c r="F94" s="27">
        <v>7461094</v>
      </c>
      <c r="G94" s="31" t="str">
        <f t="shared" si="3"/>
        <v>https://www.we-online.com/en/components/products/article/7461094</v>
      </c>
      <c r="H94" s="23" t="s">
        <v>830</v>
      </c>
      <c r="I94" s="7"/>
      <c r="J94" s="7"/>
      <c r="K94" s="7"/>
      <c r="L94" s="7"/>
      <c r="M94" s="7"/>
    </row>
    <row r="95" spans="1:13" x14ac:dyDescent="0.4">
      <c r="A95" s="10" t="s">
        <v>55</v>
      </c>
      <c r="B95" s="15" t="s">
        <v>177</v>
      </c>
      <c r="C95" s="21" t="str">
        <f t="shared" si="2"/>
        <v>https://www.we-online.com/en/components/products/article/885012208064</v>
      </c>
      <c r="D95" s="19" t="s">
        <v>645</v>
      </c>
      <c r="E95" s="10" t="s">
        <v>413</v>
      </c>
      <c r="F95" s="27" t="s">
        <v>414</v>
      </c>
      <c r="G95" s="31" t="str">
        <f t="shared" si="3"/>
        <v>https://www.we-online.com/en/components/products/article/7461001</v>
      </c>
      <c r="H95" s="23" t="s">
        <v>831</v>
      </c>
      <c r="I95" s="7"/>
      <c r="J95" s="7"/>
      <c r="K95" s="7"/>
      <c r="L95" s="7"/>
      <c r="M95" s="7"/>
    </row>
    <row r="96" spans="1:13" x14ac:dyDescent="0.4">
      <c r="A96" s="10" t="s">
        <v>55</v>
      </c>
      <c r="B96" s="15" t="s">
        <v>178</v>
      </c>
      <c r="C96" s="21" t="str">
        <f t="shared" si="2"/>
        <v>https://www.we-online.com/en/components/products/article/885012208069</v>
      </c>
      <c r="D96" s="19" t="s">
        <v>646</v>
      </c>
      <c r="E96" s="10" t="s">
        <v>415</v>
      </c>
      <c r="F96" s="27" t="s">
        <v>416</v>
      </c>
      <c r="G96" s="31" t="str">
        <f t="shared" si="3"/>
        <v>https://www.we-online.com/en/components/products/article/7464000</v>
      </c>
      <c r="H96" s="23" t="s">
        <v>832</v>
      </c>
      <c r="I96" s="7"/>
      <c r="J96" s="7"/>
      <c r="K96" s="7"/>
      <c r="L96" s="7"/>
      <c r="M96" s="7"/>
    </row>
    <row r="97" spans="1:13" x14ac:dyDescent="0.4">
      <c r="A97" s="10" t="s">
        <v>51</v>
      </c>
      <c r="B97" s="15">
        <v>885012206059</v>
      </c>
      <c r="C97" s="21" t="str">
        <f t="shared" si="2"/>
        <v>https://www.we-online.com/en/components/products/article/885012206059</v>
      </c>
      <c r="D97" s="19" t="s">
        <v>647</v>
      </c>
      <c r="E97" s="10" t="s">
        <v>417</v>
      </c>
      <c r="F97" s="27" t="s">
        <v>418</v>
      </c>
      <c r="G97" s="31" t="str">
        <f t="shared" si="3"/>
        <v>https://www.we-online.com/en/components/products/article/74640016</v>
      </c>
      <c r="H97" s="23" t="s">
        <v>833</v>
      </c>
      <c r="I97" s="7"/>
      <c r="J97" s="7"/>
      <c r="K97" s="7"/>
      <c r="L97" s="7"/>
      <c r="M97" s="7"/>
    </row>
    <row r="98" spans="1:13" x14ac:dyDescent="0.4">
      <c r="A98" s="10" t="s">
        <v>51</v>
      </c>
      <c r="B98" s="15" t="s">
        <v>179</v>
      </c>
      <c r="C98" s="21" t="str">
        <f t="shared" si="2"/>
        <v>https://www.we-online.com/en/components/products/article/885012106021</v>
      </c>
      <c r="D98" s="19" t="s">
        <v>648</v>
      </c>
      <c r="E98" s="10" t="s">
        <v>419</v>
      </c>
      <c r="F98" s="27">
        <v>7466213</v>
      </c>
      <c r="G98" s="31" t="str">
        <f t="shared" si="3"/>
        <v>https://www.we-online.com/en/components/products/article/7466213</v>
      </c>
      <c r="H98" s="23" t="s">
        <v>834</v>
      </c>
      <c r="I98" s="7"/>
      <c r="J98" s="7"/>
      <c r="K98" s="7"/>
      <c r="L98" s="7"/>
      <c r="M98" s="7"/>
    </row>
    <row r="99" spans="1:13" x14ac:dyDescent="0.4">
      <c r="A99" s="10" t="s">
        <v>51</v>
      </c>
      <c r="B99" s="15" t="s">
        <v>180</v>
      </c>
      <c r="C99" s="21" t="str">
        <f t="shared" si="2"/>
        <v>https://www.we-online.com/en/components/products/article/885012006034</v>
      </c>
      <c r="D99" s="19" t="s">
        <v>649</v>
      </c>
      <c r="E99" s="10" t="s">
        <v>420</v>
      </c>
      <c r="F99" s="27" t="s">
        <v>421</v>
      </c>
      <c r="G99" s="31" t="str">
        <f t="shared" si="3"/>
        <v>https://www.we-online.com/en/components/products/article/74610704</v>
      </c>
      <c r="H99" s="23" t="s">
        <v>835</v>
      </c>
      <c r="I99" s="7"/>
      <c r="J99" s="7"/>
      <c r="K99" s="7"/>
      <c r="L99" s="7"/>
      <c r="M99" s="7"/>
    </row>
    <row r="100" spans="1:13" x14ac:dyDescent="0.4">
      <c r="A100" s="10" t="s">
        <v>51</v>
      </c>
      <c r="B100" s="15" t="s">
        <v>181</v>
      </c>
      <c r="C100" s="21" t="str">
        <f t="shared" si="2"/>
        <v>https://www.we-online.com/en/components/products/article/885012006035</v>
      </c>
      <c r="D100" s="19" t="s">
        <v>650</v>
      </c>
      <c r="E100" s="10" t="s">
        <v>422</v>
      </c>
      <c r="F100" s="27" t="s">
        <v>423</v>
      </c>
      <c r="G100" s="31" t="str">
        <f t="shared" si="3"/>
        <v>https://www.we-online.com/en/components/products/article/74651173</v>
      </c>
      <c r="H100" s="23" t="s">
        <v>836</v>
      </c>
      <c r="I100" s="7"/>
      <c r="J100" s="7"/>
      <c r="K100" s="7"/>
      <c r="L100" s="7"/>
      <c r="M100" s="7"/>
    </row>
    <row r="101" spans="1:13" x14ac:dyDescent="0.4">
      <c r="A101" s="10" t="s">
        <v>56</v>
      </c>
      <c r="B101" s="15">
        <v>885012206002</v>
      </c>
      <c r="C101" s="21" t="str">
        <f t="shared" si="2"/>
        <v>https://www.we-online.com/en/components/products/article/885012206002</v>
      </c>
      <c r="D101" s="19" t="s">
        <v>651</v>
      </c>
      <c r="E101" s="10" t="s">
        <v>424</v>
      </c>
      <c r="F101" s="27" t="s">
        <v>425</v>
      </c>
      <c r="G101" s="31" t="str">
        <f t="shared" si="3"/>
        <v>https://www.we-online.com/en/components/products/article/7466113</v>
      </c>
      <c r="H101" s="23" t="s">
        <v>837</v>
      </c>
      <c r="I101" s="7"/>
      <c r="J101" s="7"/>
      <c r="K101" s="7"/>
      <c r="L101" s="7"/>
      <c r="M101" s="7"/>
    </row>
    <row r="102" spans="1:13" x14ac:dyDescent="0.4">
      <c r="A102" s="10" t="s">
        <v>51</v>
      </c>
      <c r="B102" s="15">
        <v>885012206053</v>
      </c>
      <c r="C102" s="21" t="str">
        <f t="shared" si="2"/>
        <v>https://www.we-online.com/en/components/products/article/885012206053</v>
      </c>
      <c r="D102" s="19" t="s">
        <v>652</v>
      </c>
      <c r="E102" s="10" t="s">
        <v>426</v>
      </c>
      <c r="F102" s="27" t="s">
        <v>427</v>
      </c>
      <c r="G102" s="31" t="str">
        <f t="shared" si="3"/>
        <v>https://www.we-online.com/en/components/products/article/7461067</v>
      </c>
      <c r="H102" s="23" t="s">
        <v>838</v>
      </c>
      <c r="I102" s="7"/>
      <c r="J102" s="7"/>
      <c r="K102" s="7"/>
      <c r="L102" s="7"/>
      <c r="M102" s="7"/>
    </row>
    <row r="103" spans="1:13" x14ac:dyDescent="0.4">
      <c r="A103" s="10" t="s">
        <v>51</v>
      </c>
      <c r="B103" s="15" t="s">
        <v>182</v>
      </c>
      <c r="C103" s="21" t="str">
        <f t="shared" si="2"/>
        <v>https://www.we-online.com/en/components/products/article/885012206062</v>
      </c>
      <c r="D103" s="19" t="s">
        <v>653</v>
      </c>
      <c r="E103" s="10" t="s">
        <v>428</v>
      </c>
      <c r="F103" s="27" t="s">
        <v>429</v>
      </c>
      <c r="G103" s="31" t="str">
        <f t="shared" si="3"/>
        <v>https://www.we-online.com/en/components/products/article/691137710004</v>
      </c>
      <c r="H103" s="23" t="s">
        <v>839</v>
      </c>
      <c r="I103" s="7"/>
      <c r="J103" s="7"/>
      <c r="K103" s="7"/>
      <c r="L103" s="7"/>
      <c r="M103" s="7"/>
    </row>
    <row r="104" spans="1:13" x14ac:dyDescent="0.4">
      <c r="A104" s="10" t="s">
        <v>51</v>
      </c>
      <c r="B104" s="15" t="s">
        <v>183</v>
      </c>
      <c r="C104" s="21" t="str">
        <f t="shared" si="2"/>
        <v>https://www.we-online.com/en/components/products/article/885012006030</v>
      </c>
      <c r="D104" s="19" t="s">
        <v>654</v>
      </c>
      <c r="E104" s="10" t="s">
        <v>430</v>
      </c>
      <c r="F104" s="27" t="s">
        <v>429</v>
      </c>
      <c r="G104" s="31" t="str">
        <f t="shared" si="3"/>
        <v>https://www.we-online.com/en/components/products/article/691137710004</v>
      </c>
      <c r="H104" s="23" t="s">
        <v>839</v>
      </c>
      <c r="I104" s="7"/>
      <c r="J104" s="7"/>
      <c r="K104" s="7"/>
      <c r="L104" s="7"/>
      <c r="M104" s="7"/>
    </row>
    <row r="105" spans="1:13" x14ac:dyDescent="0.4">
      <c r="A105" s="10" t="s">
        <v>51</v>
      </c>
      <c r="B105" s="15" t="s">
        <v>184</v>
      </c>
      <c r="C105" s="21" t="str">
        <f t="shared" si="2"/>
        <v>https://www.we-online.com/en/components/products/article/885012006031</v>
      </c>
      <c r="D105" s="19" t="s">
        <v>655</v>
      </c>
      <c r="E105" s="10" t="s">
        <v>431</v>
      </c>
      <c r="F105" s="27" t="s">
        <v>432</v>
      </c>
      <c r="G105" s="31" t="str">
        <f t="shared" si="3"/>
        <v>https://www.we-online.com/en/components/products/article/691381000003</v>
      </c>
      <c r="H105" s="23" t="s">
        <v>840</v>
      </c>
      <c r="I105" s="7"/>
      <c r="J105" s="7"/>
      <c r="K105" s="7"/>
      <c r="L105" s="7"/>
      <c r="M105" s="7"/>
    </row>
    <row r="106" spans="1:13" x14ac:dyDescent="0.4">
      <c r="A106" s="10" t="s">
        <v>56</v>
      </c>
      <c r="B106" s="15" t="s">
        <v>185</v>
      </c>
      <c r="C106" s="21" t="str">
        <f t="shared" si="2"/>
        <v>https://www.we-online.com/en/components/products/article/885012206001</v>
      </c>
      <c r="D106" s="19" t="s">
        <v>656</v>
      </c>
      <c r="E106" s="10" t="s">
        <v>510</v>
      </c>
      <c r="F106" s="27">
        <v>5580506</v>
      </c>
      <c r="G106" s="31" t="str">
        <f t="shared" si="3"/>
        <v>https://www.we-online.com/en/components/products/article/5580506</v>
      </c>
      <c r="H106" s="23" t="s">
        <v>841</v>
      </c>
      <c r="I106" s="7"/>
      <c r="J106" s="7"/>
      <c r="K106" s="7"/>
      <c r="L106" s="7"/>
      <c r="M106" s="7"/>
    </row>
    <row r="107" spans="1:13" x14ac:dyDescent="0.4">
      <c r="A107" s="10" t="s">
        <v>51</v>
      </c>
      <c r="B107" s="15" t="s">
        <v>186</v>
      </c>
      <c r="C107" s="21" t="str">
        <f t="shared" si="2"/>
        <v>https://www.we-online.com/en/components/products/article/885012206054</v>
      </c>
      <c r="D107" s="19" t="s">
        <v>657</v>
      </c>
      <c r="E107" s="10" t="s">
        <v>511</v>
      </c>
      <c r="F107" s="27">
        <v>55804025</v>
      </c>
      <c r="G107" s="31" t="str">
        <f t="shared" si="3"/>
        <v>https://www.we-online.com/en/components/products/article/55804025</v>
      </c>
      <c r="H107" s="23" t="s">
        <v>842</v>
      </c>
      <c r="I107" s="7"/>
      <c r="J107" s="7"/>
      <c r="K107" s="7"/>
      <c r="L107" s="7"/>
      <c r="M107" s="7"/>
    </row>
    <row r="108" spans="1:13" x14ac:dyDescent="0.4">
      <c r="A108" s="10" t="s">
        <v>51</v>
      </c>
      <c r="B108" s="15">
        <v>885012206055</v>
      </c>
      <c r="C108" s="21" t="str">
        <f t="shared" si="2"/>
        <v>https://www.we-online.com/en/components/products/article/885012206055</v>
      </c>
      <c r="D108" s="19" t="s">
        <v>658</v>
      </c>
      <c r="E108" s="10" t="s">
        <v>512</v>
      </c>
      <c r="F108" s="27">
        <v>5580406</v>
      </c>
      <c r="G108" s="31" t="str">
        <f t="shared" si="3"/>
        <v>https://www.we-online.com/en/components/products/article/5580406</v>
      </c>
      <c r="H108" s="23" t="s">
        <v>843</v>
      </c>
      <c r="I108" s="7"/>
      <c r="J108" s="7"/>
      <c r="K108" s="7"/>
      <c r="L108" s="7"/>
      <c r="M108" s="7"/>
    </row>
    <row r="109" spans="1:13" x14ac:dyDescent="0.4">
      <c r="A109" s="10" t="s">
        <v>51</v>
      </c>
      <c r="B109" s="15" t="s">
        <v>187</v>
      </c>
      <c r="C109" s="21" t="str">
        <f t="shared" si="2"/>
        <v>https://www.we-online.com/en/components/products/article/885012206056</v>
      </c>
      <c r="D109" s="19" t="s">
        <v>659</v>
      </c>
      <c r="E109" s="10" t="s">
        <v>513</v>
      </c>
      <c r="F109" s="27">
        <v>55803025</v>
      </c>
      <c r="G109" s="31" t="str">
        <f t="shared" si="3"/>
        <v>https://www.we-online.com/en/components/products/article/55803025</v>
      </c>
      <c r="H109" s="23" t="s">
        <v>844</v>
      </c>
      <c r="I109" s="7"/>
      <c r="J109" s="7"/>
      <c r="K109" s="7"/>
      <c r="L109" s="7"/>
      <c r="M109" s="7"/>
    </row>
    <row r="110" spans="1:13" x14ac:dyDescent="0.4">
      <c r="A110" s="10" t="s">
        <v>51</v>
      </c>
      <c r="B110" s="15">
        <v>885012206057</v>
      </c>
      <c r="C110" s="21" t="str">
        <f t="shared" si="2"/>
        <v>https://www.we-online.com/en/components/products/article/885012206057</v>
      </c>
      <c r="D110" s="19" t="s">
        <v>660</v>
      </c>
      <c r="E110" s="10" t="s">
        <v>514</v>
      </c>
      <c r="F110" s="27">
        <v>5580404</v>
      </c>
      <c r="G110" s="31" t="str">
        <f t="shared" si="3"/>
        <v>https://www.we-online.com/en/components/products/article/5580404</v>
      </c>
      <c r="H110" s="23" t="s">
        <v>845</v>
      </c>
      <c r="I110" s="7"/>
      <c r="J110" s="7"/>
      <c r="K110" s="7"/>
      <c r="L110" s="7"/>
      <c r="M110" s="7"/>
    </row>
    <row r="111" spans="1:13" x14ac:dyDescent="0.4">
      <c r="A111" s="10" t="s">
        <v>51</v>
      </c>
      <c r="B111" s="15" t="s">
        <v>188</v>
      </c>
      <c r="C111" s="21" t="str">
        <f t="shared" si="2"/>
        <v>https://www.we-online.com/en/components/products/article/885012206058</v>
      </c>
      <c r="D111" s="19" t="s">
        <v>661</v>
      </c>
      <c r="E111" s="10" t="s">
        <v>515</v>
      </c>
      <c r="F111" s="27">
        <v>5580510</v>
      </c>
      <c r="G111" s="31" t="str">
        <f t="shared" si="3"/>
        <v>https://www.we-online.com/en/components/products/article/5580510</v>
      </c>
      <c r="H111" s="23" t="s">
        <v>846</v>
      </c>
      <c r="I111" s="7"/>
      <c r="J111" s="7"/>
      <c r="K111" s="7"/>
      <c r="L111" s="7"/>
      <c r="M111" s="7"/>
    </row>
    <row r="112" spans="1:13" x14ac:dyDescent="0.4">
      <c r="A112" s="10" t="s">
        <v>51</v>
      </c>
      <c r="B112" s="15" t="s">
        <v>189</v>
      </c>
      <c r="C112" s="21" t="str">
        <f t="shared" si="2"/>
        <v>https://www.we-online.com/en/components/products/article/885012206060</v>
      </c>
      <c r="D112" s="19" t="s">
        <v>662</v>
      </c>
      <c r="E112" s="10" t="s">
        <v>516</v>
      </c>
      <c r="F112" s="27">
        <v>5580516</v>
      </c>
      <c r="G112" s="31" t="str">
        <f t="shared" si="3"/>
        <v>https://www.we-online.com/en/components/products/article/5580516</v>
      </c>
      <c r="H112" s="23" t="s">
        <v>847</v>
      </c>
      <c r="I112" s="7"/>
      <c r="J112" s="7"/>
      <c r="K112" s="7"/>
      <c r="L112" s="7"/>
      <c r="M112" s="7"/>
    </row>
    <row r="113" spans="1:13" x14ac:dyDescent="0.4">
      <c r="A113" s="10" t="s">
        <v>51</v>
      </c>
      <c r="B113" s="15" t="s">
        <v>190</v>
      </c>
      <c r="C113" s="21" t="str">
        <f t="shared" si="2"/>
        <v>https://www.we-online.com/en/components/products/article/885012206061</v>
      </c>
      <c r="D113" s="19" t="s">
        <v>663</v>
      </c>
      <c r="E113" s="10" t="s">
        <v>517</v>
      </c>
      <c r="F113" s="27">
        <v>55803015</v>
      </c>
      <c r="G113" s="31" t="str">
        <f t="shared" si="3"/>
        <v>https://www.we-online.com/en/components/products/article/55803015</v>
      </c>
      <c r="H113" s="23" t="s">
        <v>848</v>
      </c>
      <c r="I113" s="7"/>
      <c r="J113" s="7"/>
      <c r="K113" s="7"/>
      <c r="L113" s="7"/>
      <c r="M113" s="7"/>
    </row>
    <row r="114" spans="1:13" x14ac:dyDescent="0.4">
      <c r="A114" s="10" t="s">
        <v>51</v>
      </c>
      <c r="B114" s="15" t="s">
        <v>191</v>
      </c>
      <c r="C114" s="21" t="str">
        <f t="shared" si="2"/>
        <v>https://www.we-online.com/en/components/products/article/885012206066</v>
      </c>
      <c r="D114" s="19" t="s">
        <v>664</v>
      </c>
      <c r="E114" s="10" t="s">
        <v>518</v>
      </c>
      <c r="F114" s="27">
        <v>5580825</v>
      </c>
      <c r="G114" s="31" t="str">
        <f t="shared" si="3"/>
        <v>https://www.we-online.com/en/components/products/article/5580825</v>
      </c>
      <c r="H114" s="23" t="s">
        <v>849</v>
      </c>
      <c r="I114" s="7"/>
      <c r="J114" s="7"/>
      <c r="K114" s="7"/>
      <c r="L114" s="7"/>
      <c r="M114" s="7"/>
    </row>
    <row r="115" spans="1:13" x14ac:dyDescent="0.4">
      <c r="A115" s="10" t="s">
        <v>51</v>
      </c>
      <c r="B115" s="15" t="s">
        <v>192</v>
      </c>
      <c r="C115" s="21" t="str">
        <f t="shared" si="2"/>
        <v>https://www.we-online.com/en/components/products/article/885012206068</v>
      </c>
      <c r="D115" s="19" t="s">
        <v>665</v>
      </c>
      <c r="E115" s="10" t="s">
        <v>519</v>
      </c>
      <c r="F115" s="27">
        <v>5580610</v>
      </c>
      <c r="G115" s="31" t="str">
        <f t="shared" si="3"/>
        <v>https://www.we-online.com/en/components/products/article/5580610</v>
      </c>
      <c r="H115" s="23" t="s">
        <v>850</v>
      </c>
      <c r="I115" s="7"/>
      <c r="J115" s="7"/>
      <c r="K115" s="7"/>
      <c r="L115" s="7"/>
      <c r="M115" s="7"/>
    </row>
    <row r="116" spans="1:13" x14ac:dyDescent="0.4">
      <c r="A116" s="10" t="s">
        <v>51</v>
      </c>
      <c r="B116" s="15" t="s">
        <v>193</v>
      </c>
      <c r="C116" s="21" t="str">
        <f t="shared" si="2"/>
        <v>https://www.we-online.com/en/components/products/article/885012206069</v>
      </c>
      <c r="D116" s="19" t="s">
        <v>666</v>
      </c>
      <c r="E116" s="10" t="s">
        <v>520</v>
      </c>
      <c r="F116" s="27">
        <v>5580625</v>
      </c>
      <c r="G116" s="31" t="str">
        <f t="shared" si="3"/>
        <v>https://www.we-online.com/en/components/products/article/5580625</v>
      </c>
      <c r="H116" s="23" t="s">
        <v>851</v>
      </c>
      <c r="I116" s="7"/>
      <c r="J116" s="7"/>
      <c r="K116" s="7"/>
      <c r="L116" s="7"/>
      <c r="M116" s="7"/>
    </row>
    <row r="117" spans="1:13" x14ac:dyDescent="0.4">
      <c r="A117" s="10" t="s">
        <v>51</v>
      </c>
      <c r="B117" s="15" t="s">
        <v>194</v>
      </c>
      <c r="C117" s="21" t="str">
        <f t="shared" si="2"/>
        <v>https://www.we-online.com/en/components/products/article/885012206070</v>
      </c>
      <c r="D117" s="19" t="s">
        <v>667</v>
      </c>
      <c r="E117" s="10" t="s">
        <v>521</v>
      </c>
      <c r="F117" s="27">
        <v>5580616</v>
      </c>
      <c r="G117" s="31" t="str">
        <f t="shared" si="3"/>
        <v>https://www.we-online.com/en/components/products/article/5580616</v>
      </c>
      <c r="H117" s="23" t="s">
        <v>852</v>
      </c>
      <c r="I117" s="7"/>
      <c r="J117" s="7"/>
      <c r="K117" s="7"/>
      <c r="L117" s="7"/>
      <c r="M117" s="7"/>
    </row>
    <row r="118" spans="1:13" x14ac:dyDescent="0.4">
      <c r="A118" s="10" t="s">
        <v>55</v>
      </c>
      <c r="B118" s="15" t="s">
        <v>195</v>
      </c>
      <c r="C118" s="21" t="str">
        <f t="shared" si="2"/>
        <v>https://www.we-online.com/en/components/products/article/885012208065</v>
      </c>
      <c r="D118" s="19" t="s">
        <v>668</v>
      </c>
      <c r="E118" s="10" t="s">
        <v>433</v>
      </c>
      <c r="F118" s="27" t="s">
        <v>434</v>
      </c>
      <c r="G118" s="31" t="str">
        <f t="shared" si="3"/>
        <v>https://www.we-online.com/en/components/products/article/71201615</v>
      </c>
      <c r="H118" s="23" t="s">
        <v>853</v>
      </c>
      <c r="I118" s="7"/>
      <c r="J118" s="7"/>
      <c r="K118" s="7"/>
      <c r="L118" s="7"/>
      <c r="M118" s="7"/>
    </row>
    <row r="119" spans="1:13" x14ac:dyDescent="0.4">
      <c r="A119" s="10" t="s">
        <v>55</v>
      </c>
      <c r="B119" s="15">
        <v>885012208067</v>
      </c>
      <c r="C119" s="21" t="str">
        <f t="shared" si="2"/>
        <v>https://www.we-online.com/en/components/products/article/885012208067</v>
      </c>
      <c r="D119" s="19" t="s">
        <v>669</v>
      </c>
      <c r="E119" s="10" t="s">
        <v>433</v>
      </c>
      <c r="F119" s="27" t="s">
        <v>435</v>
      </c>
      <c r="G119" s="31" t="str">
        <f t="shared" si="3"/>
        <v>https://www.we-online.com/en/components/products/article/71204816</v>
      </c>
      <c r="H119" s="23" t="s">
        <v>854</v>
      </c>
      <c r="I119" s="7"/>
      <c r="J119" s="7"/>
      <c r="K119" s="7"/>
      <c r="L119" s="7"/>
      <c r="M119" s="7"/>
    </row>
    <row r="120" spans="1:13" x14ac:dyDescent="0.4">
      <c r="A120" s="10" t="s">
        <v>54</v>
      </c>
      <c r="B120" s="15" t="s">
        <v>196</v>
      </c>
      <c r="C120" s="21" t="str">
        <f t="shared" si="2"/>
        <v>https://www.we-online.com/en/components/products/article/885012206020</v>
      </c>
      <c r="D120" s="19" t="s">
        <v>670</v>
      </c>
      <c r="E120" s="10" t="s">
        <v>433</v>
      </c>
      <c r="F120" s="27" t="s">
        <v>436</v>
      </c>
      <c r="G120" s="31" t="str">
        <f t="shared" si="3"/>
        <v>https://www.we-online.com/en/components/products/article/71206416</v>
      </c>
      <c r="H120" s="23" t="s">
        <v>855</v>
      </c>
      <c r="I120" s="7"/>
      <c r="J120" s="7"/>
      <c r="K120" s="7"/>
      <c r="L120" s="7"/>
      <c r="M120" s="7"/>
    </row>
    <row r="121" spans="1:13" x14ac:dyDescent="0.4">
      <c r="A121" s="10" t="s">
        <v>49</v>
      </c>
      <c r="B121" s="15">
        <v>885012206093</v>
      </c>
      <c r="C121" s="21" t="str">
        <f t="shared" si="2"/>
        <v>https://www.we-online.com/en/components/products/article/885012206093</v>
      </c>
      <c r="D121" s="19" t="s">
        <v>671</v>
      </c>
      <c r="E121" s="10" t="s">
        <v>437</v>
      </c>
      <c r="F121" s="27">
        <v>561020163018</v>
      </c>
      <c r="G121" s="31" t="str">
        <f t="shared" si="3"/>
        <v>https://www.we-online.com/en/components/products/article/561020163018</v>
      </c>
      <c r="H121" s="23" t="s">
        <v>856</v>
      </c>
      <c r="I121" s="7"/>
      <c r="J121" s="7"/>
      <c r="K121" s="7"/>
      <c r="L121" s="7"/>
      <c r="M121" s="7"/>
    </row>
    <row r="122" spans="1:13" x14ac:dyDescent="0.4">
      <c r="A122" s="10" t="s">
        <v>53</v>
      </c>
      <c r="B122" s="15" t="s">
        <v>197</v>
      </c>
      <c r="C122" s="21" t="str">
        <f t="shared" si="2"/>
        <v>https://www.we-online.com/en/components/products/article/885012208094</v>
      </c>
      <c r="D122" s="19" t="s">
        <v>672</v>
      </c>
      <c r="E122" s="10" t="s">
        <v>437</v>
      </c>
      <c r="F122" s="27" t="s">
        <v>438</v>
      </c>
      <c r="G122" s="31" t="str">
        <f t="shared" si="3"/>
        <v>https://www.we-online.com/en/components/products/article/561020132023</v>
      </c>
      <c r="H122" s="23" t="s">
        <v>857</v>
      </c>
      <c r="I122" s="7"/>
      <c r="J122" s="7"/>
      <c r="K122" s="7"/>
      <c r="L122" s="7"/>
      <c r="M122" s="7"/>
    </row>
    <row r="123" spans="1:13" x14ac:dyDescent="0.4">
      <c r="A123" s="10" t="s">
        <v>57</v>
      </c>
      <c r="B123" s="15">
        <v>885012207098</v>
      </c>
      <c r="C123" s="21" t="str">
        <f t="shared" si="2"/>
        <v>https://www.we-online.com/en/components/products/article/885012207098</v>
      </c>
      <c r="D123" s="19" t="s">
        <v>673</v>
      </c>
      <c r="E123" s="10" t="s">
        <v>439</v>
      </c>
      <c r="F123" s="27" t="s">
        <v>440</v>
      </c>
      <c r="G123" s="31" t="str">
        <f t="shared" si="3"/>
        <v>https://www.we-online.com/en/components/products/article/700972800</v>
      </c>
      <c r="H123" s="23" t="s">
        <v>858</v>
      </c>
      <c r="I123" s="7"/>
      <c r="J123" s="7"/>
      <c r="K123" s="7"/>
      <c r="L123" s="7"/>
      <c r="M123" s="7"/>
    </row>
    <row r="124" spans="1:13" x14ac:dyDescent="0.4">
      <c r="A124" s="10" t="s">
        <v>58</v>
      </c>
      <c r="B124" s="15">
        <v>885012206052</v>
      </c>
      <c r="C124" s="21" t="str">
        <f t="shared" si="2"/>
        <v>https://www.we-online.com/en/components/products/article/885012206052</v>
      </c>
      <c r="D124" s="19" t="s">
        <v>674</v>
      </c>
      <c r="E124" s="10" t="s">
        <v>439</v>
      </c>
      <c r="F124" s="27" t="s">
        <v>441</v>
      </c>
      <c r="G124" s="31" t="str">
        <f t="shared" si="3"/>
        <v>https://www.we-online.com/en/components/products/article/700974400</v>
      </c>
      <c r="H124" s="23" t="s">
        <v>859</v>
      </c>
      <c r="I124" s="7"/>
      <c r="J124" s="7"/>
      <c r="K124" s="7"/>
      <c r="L124" s="7"/>
      <c r="M124" s="7"/>
    </row>
    <row r="125" spans="1:13" x14ac:dyDescent="0.4">
      <c r="A125" s="10" t="s">
        <v>49</v>
      </c>
      <c r="B125" s="15">
        <v>885012206087</v>
      </c>
      <c r="C125" s="21" t="str">
        <f t="shared" si="2"/>
        <v>https://www.we-online.com/en/components/products/article/885012206087</v>
      </c>
      <c r="D125" s="19" t="s">
        <v>675</v>
      </c>
      <c r="E125" s="10" t="s">
        <v>439</v>
      </c>
      <c r="F125" s="27" t="s">
        <v>442</v>
      </c>
      <c r="G125" s="31" t="str">
        <f t="shared" si="3"/>
        <v>https://www.we-online.com/en/components/products/article/700974600</v>
      </c>
      <c r="H125" s="23" t="s">
        <v>860</v>
      </c>
      <c r="I125" s="7"/>
      <c r="J125" s="7"/>
      <c r="K125" s="7"/>
      <c r="L125" s="7"/>
      <c r="M125" s="7"/>
    </row>
    <row r="126" spans="1:13" x14ac:dyDescent="0.4">
      <c r="A126" s="10" t="s">
        <v>59</v>
      </c>
      <c r="B126" s="15">
        <v>885012209073</v>
      </c>
      <c r="C126" s="21" t="str">
        <f t="shared" si="2"/>
        <v>https://www.we-online.com/en/components/products/article/885012209073</v>
      </c>
      <c r="D126" s="19" t="s">
        <v>676</v>
      </c>
      <c r="E126" s="10" t="s">
        <v>443</v>
      </c>
      <c r="F126" s="27" t="s">
        <v>444</v>
      </c>
      <c r="G126" s="31" t="str">
        <f t="shared" si="3"/>
        <v>https://www.we-online.com/en/components/products/article/709940300</v>
      </c>
      <c r="H126" s="23" t="s">
        <v>861</v>
      </c>
      <c r="I126" s="7"/>
      <c r="J126" s="7"/>
      <c r="K126" s="7"/>
      <c r="L126" s="7"/>
      <c r="M126" s="7"/>
    </row>
    <row r="127" spans="1:13" x14ac:dyDescent="0.4">
      <c r="A127" s="10" t="s">
        <v>60</v>
      </c>
      <c r="B127" s="15">
        <v>885012107018</v>
      </c>
      <c r="C127" s="21" t="str">
        <f t="shared" si="2"/>
        <v>https://www.we-online.com/en/components/products/article/885012107018</v>
      </c>
      <c r="D127" s="19" t="s">
        <v>677</v>
      </c>
      <c r="E127" s="10" t="s">
        <v>445</v>
      </c>
      <c r="F127" s="27" t="s">
        <v>446</v>
      </c>
      <c r="G127" s="31" t="str">
        <f t="shared" si="3"/>
        <v>https://www.we-online.com/en/components/products/article/709940400</v>
      </c>
      <c r="H127" s="23" t="s">
        <v>862</v>
      </c>
      <c r="I127" s="7"/>
      <c r="J127" s="7"/>
      <c r="K127" s="7"/>
      <c r="L127" s="7"/>
      <c r="M127" s="7"/>
    </row>
    <row r="128" spans="1:13" x14ac:dyDescent="0.4">
      <c r="A128" s="10" t="s">
        <v>61</v>
      </c>
      <c r="B128" s="15">
        <v>885342006004</v>
      </c>
      <c r="C128" s="21" t="str">
        <f t="shared" si="2"/>
        <v>https://www.we-online.com/en/components/products/article/885342006004</v>
      </c>
      <c r="D128" s="19" t="s">
        <v>678</v>
      </c>
      <c r="E128" s="10" t="s">
        <v>447</v>
      </c>
      <c r="F128" s="27">
        <v>709905641</v>
      </c>
      <c r="G128" s="31" t="str">
        <f t="shared" si="3"/>
        <v>https://www.we-online.com/en/components/products/article/709905641</v>
      </c>
      <c r="H128" s="23" t="s">
        <v>863</v>
      </c>
      <c r="I128" s="7"/>
      <c r="J128" s="7"/>
      <c r="K128" s="7"/>
      <c r="L128" s="7"/>
      <c r="M128" s="7"/>
    </row>
    <row r="129" spans="1:13" x14ac:dyDescent="0.4">
      <c r="A129" s="10" t="s">
        <v>57</v>
      </c>
      <c r="B129" s="15" t="s">
        <v>198</v>
      </c>
      <c r="C129" s="21" t="str">
        <f t="shared" si="2"/>
        <v>https://www.we-online.com/en/components/products/article/885012207103</v>
      </c>
      <c r="D129" s="19" t="s">
        <v>679</v>
      </c>
      <c r="E129" s="10" t="s">
        <v>448</v>
      </c>
      <c r="F129" s="27" t="s">
        <v>449</v>
      </c>
      <c r="G129" s="31" t="str">
        <f t="shared" si="3"/>
        <v>https://www.we-online.com/en/components/products/article/520210000</v>
      </c>
      <c r="H129" s="23" t="s">
        <v>864</v>
      </c>
      <c r="I129" s="7"/>
      <c r="J129" s="7"/>
      <c r="K129" s="7"/>
      <c r="L129" s="7"/>
      <c r="M129" s="7"/>
    </row>
    <row r="130" spans="1:13" x14ac:dyDescent="0.4">
      <c r="A130" s="10" t="s">
        <v>62</v>
      </c>
      <c r="B130" s="15">
        <v>885012207128</v>
      </c>
      <c r="C130" s="21" t="str">
        <f t="shared" si="2"/>
        <v>https://www.we-online.com/en/components/products/article/885012207128</v>
      </c>
      <c r="D130" s="19" t="s">
        <v>680</v>
      </c>
      <c r="E130" s="10" t="s">
        <v>450</v>
      </c>
      <c r="F130" s="27" t="s">
        <v>451</v>
      </c>
      <c r="G130" s="31" t="str">
        <f t="shared" si="3"/>
        <v>https://www.we-online.com/en/components/products/article/520208000</v>
      </c>
      <c r="H130" s="23" t="s">
        <v>865</v>
      </c>
      <c r="I130" s="7"/>
      <c r="J130" s="7"/>
      <c r="K130" s="7"/>
      <c r="L130" s="7"/>
      <c r="M130" s="7"/>
    </row>
    <row r="131" spans="1:13" x14ac:dyDescent="0.4">
      <c r="A131" s="10" t="s">
        <v>63</v>
      </c>
      <c r="B131" s="15" t="s">
        <v>199</v>
      </c>
      <c r="C131" s="21" t="str">
        <f t="shared" si="2"/>
        <v>https://www.we-online.com/en/components/products/article/885012109014</v>
      </c>
      <c r="D131" s="19" t="s">
        <v>681</v>
      </c>
      <c r="E131" s="10" t="s">
        <v>452</v>
      </c>
      <c r="F131" s="27" t="s">
        <v>453</v>
      </c>
      <c r="G131" s="31" t="str">
        <f t="shared" si="3"/>
        <v>https://www.we-online.com/en/components/products/article/520206000</v>
      </c>
      <c r="H131" s="23" t="s">
        <v>866</v>
      </c>
      <c r="I131" s="7"/>
      <c r="J131" s="7"/>
      <c r="K131" s="7"/>
      <c r="L131" s="7"/>
      <c r="M131" s="7"/>
    </row>
    <row r="132" spans="1:13" x14ac:dyDescent="0.4">
      <c r="A132" s="10" t="s">
        <v>49</v>
      </c>
      <c r="B132" s="15">
        <v>885012006057</v>
      </c>
      <c r="C132" s="21" t="str">
        <f t="shared" ref="C132:C195" si="4">HYPERLINK(D132)</f>
        <v>https://www.we-online.com/en/components/products/article/885012006057</v>
      </c>
      <c r="D132" s="19" t="s">
        <v>682</v>
      </c>
      <c r="E132" s="10" t="s">
        <v>454</v>
      </c>
      <c r="F132" s="27" t="s">
        <v>455</v>
      </c>
      <c r="G132" s="31" t="str">
        <f t="shared" ref="G132:G195" si="5">HYPERLINK(H132)</f>
        <v>https://www.we-online.com/en/components/products/article/60800213421</v>
      </c>
      <c r="H132" s="23" t="s">
        <v>867</v>
      </c>
      <c r="I132" s="7"/>
      <c r="J132" s="7"/>
      <c r="K132" s="7"/>
      <c r="L132" s="7"/>
      <c r="M132" s="7"/>
    </row>
    <row r="133" spans="1:13" x14ac:dyDescent="0.4">
      <c r="A133" s="10" t="s">
        <v>62</v>
      </c>
      <c r="B133" s="15">
        <v>885012007096</v>
      </c>
      <c r="C133" s="21" t="str">
        <f t="shared" si="4"/>
        <v>https://www.we-online.com/en/components/products/article/885012007096</v>
      </c>
      <c r="D133" s="19" t="s">
        <v>683</v>
      </c>
      <c r="E133" s="10" t="s">
        <v>456</v>
      </c>
      <c r="F133" s="27">
        <v>971150155</v>
      </c>
      <c r="G133" s="31" t="str">
        <f t="shared" si="5"/>
        <v>https://www.we-online.com/en/components/products/article/971150155</v>
      </c>
      <c r="H133" s="23" t="s">
        <v>868</v>
      </c>
      <c r="I133" s="7"/>
      <c r="J133" s="7"/>
      <c r="K133" s="7"/>
      <c r="L133" s="7"/>
      <c r="M133" s="7"/>
    </row>
    <row r="134" spans="1:13" x14ac:dyDescent="0.4">
      <c r="A134" s="10" t="s">
        <v>49</v>
      </c>
      <c r="B134" s="15">
        <v>885012206091</v>
      </c>
      <c r="C134" s="21" t="str">
        <f t="shared" si="4"/>
        <v>https://www.we-online.com/en/components/products/article/885012206091</v>
      </c>
      <c r="D134" s="19" t="s">
        <v>684</v>
      </c>
      <c r="E134" s="10" t="s">
        <v>457</v>
      </c>
      <c r="F134" s="27" t="s">
        <v>458</v>
      </c>
      <c r="G134" s="31" t="str">
        <f t="shared" si="5"/>
        <v>https://www.we-online.com/en/components/products/article/970150155</v>
      </c>
      <c r="H134" s="23" t="s">
        <v>869</v>
      </c>
      <c r="I134" s="7"/>
      <c r="J134" s="7"/>
      <c r="K134" s="7"/>
      <c r="L134" s="7"/>
      <c r="M134" s="7"/>
    </row>
    <row r="135" spans="1:13" x14ac:dyDescent="0.4">
      <c r="A135" s="10" t="s">
        <v>58</v>
      </c>
      <c r="B135" s="15" t="s">
        <v>200</v>
      </c>
      <c r="C135" s="21" t="str">
        <f t="shared" si="4"/>
        <v>https://www.we-online.com/en/components/products/article/885012106018</v>
      </c>
      <c r="D135" s="19" t="s">
        <v>685</v>
      </c>
      <c r="E135" s="10" t="s">
        <v>459</v>
      </c>
      <c r="F135" s="27">
        <v>97790803211</v>
      </c>
      <c r="G135" s="31" t="str">
        <f t="shared" si="5"/>
        <v>https://www.we-online.com/en/components/products/article/97790803211</v>
      </c>
      <c r="H135" s="23" t="s">
        <v>870</v>
      </c>
      <c r="I135" s="7"/>
      <c r="J135" s="7"/>
      <c r="K135" s="7"/>
      <c r="L135" s="7"/>
      <c r="M135" s="7"/>
    </row>
    <row r="136" spans="1:13" x14ac:dyDescent="0.4">
      <c r="A136" s="10" t="s">
        <v>64</v>
      </c>
      <c r="B136" s="15" t="s">
        <v>201</v>
      </c>
      <c r="C136" s="21" t="str">
        <f t="shared" si="4"/>
        <v>https://www.we-online.com/en/components/products/article/885342214001</v>
      </c>
      <c r="D136" s="19" t="s">
        <v>686</v>
      </c>
      <c r="E136" s="10" t="s">
        <v>459</v>
      </c>
      <c r="F136" s="27" t="s">
        <v>460</v>
      </c>
      <c r="G136" s="31" t="str">
        <f t="shared" si="5"/>
        <v>https://www.we-online.com/en/components/products/article/97791003211</v>
      </c>
      <c r="H136" s="23" t="s">
        <v>871</v>
      </c>
      <c r="I136" s="7"/>
      <c r="J136" s="7"/>
      <c r="K136" s="7"/>
      <c r="L136" s="7"/>
      <c r="M136" s="7"/>
    </row>
    <row r="137" spans="1:13" x14ac:dyDescent="0.4">
      <c r="A137" s="10" t="s">
        <v>65</v>
      </c>
      <c r="B137" s="15" t="s">
        <v>202</v>
      </c>
      <c r="C137" s="21" t="str">
        <f t="shared" si="4"/>
        <v>https://www.we-online.com/en/components/products/article/885342214003</v>
      </c>
      <c r="D137" s="19" t="s">
        <v>687</v>
      </c>
      <c r="E137" s="10" t="s">
        <v>461</v>
      </c>
      <c r="F137" s="27" t="s">
        <v>462</v>
      </c>
      <c r="G137" s="31" t="str">
        <f t="shared" si="5"/>
        <v>https://www.we-online.com/en/components/products/article/971080321</v>
      </c>
      <c r="H137" s="23" t="s">
        <v>872</v>
      </c>
      <c r="I137" s="7"/>
      <c r="J137" s="7"/>
      <c r="K137" s="7"/>
      <c r="L137" s="7"/>
      <c r="M137" s="7"/>
    </row>
    <row r="138" spans="1:13" x14ac:dyDescent="0.4">
      <c r="A138" s="10" t="s">
        <v>66</v>
      </c>
      <c r="B138" s="15" t="s">
        <v>203</v>
      </c>
      <c r="C138" s="21" t="str">
        <f t="shared" si="4"/>
        <v>https://www.we-online.com/en/components/products/article/885382207001</v>
      </c>
      <c r="D138" s="19" t="s">
        <v>688</v>
      </c>
      <c r="E138" s="10" t="s">
        <v>463</v>
      </c>
      <c r="F138" s="27">
        <v>971150365</v>
      </c>
      <c r="G138" s="31" t="str">
        <f t="shared" si="5"/>
        <v>https://www.we-online.com/en/components/products/article/971150365</v>
      </c>
      <c r="H138" s="23" t="s">
        <v>873</v>
      </c>
      <c r="I138" s="7"/>
      <c r="J138" s="7"/>
      <c r="K138" s="7"/>
      <c r="L138" s="7"/>
      <c r="M138" s="7"/>
    </row>
    <row r="139" spans="1:13" x14ac:dyDescent="0.4">
      <c r="A139" s="10" t="s">
        <v>67</v>
      </c>
      <c r="B139" s="15" t="s">
        <v>204</v>
      </c>
      <c r="C139" s="21" t="str">
        <f t="shared" si="4"/>
        <v>https://www.we-online.com/en/components/products/article/885012207026</v>
      </c>
      <c r="D139" s="19" t="s">
        <v>689</v>
      </c>
      <c r="E139" s="10" t="s">
        <v>464</v>
      </c>
      <c r="F139" s="27" t="s">
        <v>465</v>
      </c>
      <c r="G139" s="31" t="str">
        <f t="shared" si="5"/>
        <v>https://www.we-online.com/en/components/products/article/971100365</v>
      </c>
      <c r="H139" s="23" t="s">
        <v>874</v>
      </c>
      <c r="I139" s="7"/>
      <c r="J139" s="7"/>
      <c r="K139" s="7"/>
      <c r="L139" s="7"/>
      <c r="M139" s="7"/>
    </row>
    <row r="140" spans="1:13" x14ac:dyDescent="0.4">
      <c r="A140" s="10" t="s">
        <v>54</v>
      </c>
      <c r="B140" s="15" t="s">
        <v>205</v>
      </c>
      <c r="C140" s="21" t="str">
        <f t="shared" si="4"/>
        <v>https://www.we-online.com/en/components/products/article/885012206026</v>
      </c>
      <c r="D140" s="19" t="s">
        <v>690</v>
      </c>
      <c r="E140" s="10" t="s">
        <v>466</v>
      </c>
      <c r="F140" s="27">
        <v>709905641</v>
      </c>
      <c r="G140" s="31" t="str">
        <f t="shared" si="5"/>
        <v>https://www.we-online.com/en/components/products/article/709905641</v>
      </c>
      <c r="H140" s="23" t="s">
        <v>863</v>
      </c>
      <c r="I140" s="7"/>
      <c r="J140" s="7"/>
      <c r="K140" s="7"/>
      <c r="L140" s="7"/>
      <c r="M140" s="7"/>
    </row>
    <row r="141" spans="1:13" x14ac:dyDescent="0.4">
      <c r="A141" s="10" t="s">
        <v>56</v>
      </c>
      <c r="B141" s="15" t="s">
        <v>206</v>
      </c>
      <c r="C141" s="21" t="str">
        <f t="shared" si="4"/>
        <v>https://www.we-online.com/en/components/products/article/885012106006</v>
      </c>
      <c r="D141" s="19" t="s">
        <v>691</v>
      </c>
      <c r="E141" s="10" t="s">
        <v>467</v>
      </c>
      <c r="F141" s="27" t="s">
        <v>446</v>
      </c>
      <c r="G141" s="31" t="str">
        <f t="shared" si="5"/>
        <v>https://www.we-online.com/en/components/products/article/709940400</v>
      </c>
      <c r="H141" s="23" t="s">
        <v>862</v>
      </c>
      <c r="I141" s="7"/>
      <c r="J141" s="7"/>
      <c r="K141" s="7"/>
      <c r="L141" s="7"/>
      <c r="M141" s="7"/>
    </row>
    <row r="142" spans="1:13" x14ac:dyDescent="0.4">
      <c r="A142" s="10" t="s">
        <v>50</v>
      </c>
      <c r="B142" s="15">
        <v>885012206118</v>
      </c>
      <c r="C142" s="21" t="str">
        <f t="shared" si="4"/>
        <v>https://www.we-online.com/en/components/products/article/885012206118</v>
      </c>
      <c r="D142" s="19" t="s">
        <v>692</v>
      </c>
      <c r="E142" s="10" t="s">
        <v>468</v>
      </c>
      <c r="F142" s="27">
        <v>960030116</v>
      </c>
      <c r="G142" s="31" t="str">
        <f t="shared" si="5"/>
        <v>https://www.we-online.com/en/components/products/article/960030116</v>
      </c>
      <c r="H142" s="23" t="s">
        <v>875</v>
      </c>
      <c r="I142" s="7"/>
      <c r="J142" s="7"/>
      <c r="K142" s="7"/>
      <c r="L142" s="7"/>
      <c r="M142" s="7"/>
    </row>
    <row r="143" spans="1:13" x14ac:dyDescent="0.4">
      <c r="A143" s="10" t="s">
        <v>54</v>
      </c>
      <c r="B143" s="15" t="s">
        <v>207</v>
      </c>
      <c r="C143" s="21" t="str">
        <f t="shared" si="4"/>
        <v>https://www.we-online.com/en/components/products/article/885012206008</v>
      </c>
      <c r="D143" s="19" t="s">
        <v>693</v>
      </c>
      <c r="E143" s="10" t="s">
        <v>457</v>
      </c>
      <c r="F143" s="27" t="s">
        <v>469</v>
      </c>
      <c r="G143" s="31" t="str">
        <f t="shared" si="5"/>
        <v>https://www.we-online.com/en/components/products/article/970060155</v>
      </c>
      <c r="H143" s="23" t="s">
        <v>876</v>
      </c>
      <c r="I143" s="7"/>
      <c r="J143" s="7"/>
      <c r="K143" s="7"/>
      <c r="L143" s="7"/>
      <c r="M143" s="7"/>
    </row>
    <row r="144" spans="1:13" x14ac:dyDescent="0.4">
      <c r="A144" s="10" t="s">
        <v>240</v>
      </c>
      <c r="B144" s="15">
        <v>885012206126</v>
      </c>
      <c r="C144" s="21" t="str">
        <f t="shared" si="4"/>
        <v>https://www.we-online.com/en/components/products/article/885012206126</v>
      </c>
      <c r="D144" s="19" t="s">
        <v>626</v>
      </c>
      <c r="E144" s="10" t="s">
        <v>463</v>
      </c>
      <c r="F144" s="27">
        <v>971060365</v>
      </c>
      <c r="G144" s="31" t="str">
        <f t="shared" si="5"/>
        <v>https://www.we-online.com/en/components/products/article/971060365</v>
      </c>
      <c r="H144" s="23" t="s">
        <v>877</v>
      </c>
      <c r="I144" s="7"/>
      <c r="J144" s="7"/>
      <c r="K144" s="7"/>
      <c r="L144" s="7"/>
      <c r="M144" s="7"/>
    </row>
    <row r="145" spans="1:13" x14ac:dyDescent="0.4">
      <c r="A145" s="10" t="s">
        <v>241</v>
      </c>
      <c r="B145" s="15">
        <v>885012206065</v>
      </c>
      <c r="C145" s="21" t="str">
        <f t="shared" si="4"/>
        <v>https://www.we-online.com/en/components/products/article/885012206065</v>
      </c>
      <c r="D145" s="19" t="s">
        <v>635</v>
      </c>
      <c r="E145" s="10" t="s">
        <v>470</v>
      </c>
      <c r="F145" s="27">
        <v>709261000</v>
      </c>
      <c r="G145" s="31" t="str">
        <f t="shared" si="5"/>
        <v>https://www.we-online.com/en/components/products/article/709261000</v>
      </c>
      <c r="H145" s="23" t="s">
        <v>878</v>
      </c>
      <c r="I145" s="7"/>
      <c r="J145" s="7"/>
      <c r="K145" s="7"/>
      <c r="L145" s="7"/>
      <c r="M145" s="7"/>
    </row>
    <row r="146" spans="1:13" x14ac:dyDescent="0.4">
      <c r="A146" s="10" t="s">
        <v>242</v>
      </c>
      <c r="B146" s="15">
        <v>885012206063</v>
      </c>
      <c r="C146" s="21" t="str">
        <f t="shared" si="4"/>
        <v>https://www.we-online.com/en/components/products/article/885012206063</v>
      </c>
      <c r="D146" s="19" t="s">
        <v>636</v>
      </c>
      <c r="E146" s="10" t="s">
        <v>471</v>
      </c>
      <c r="F146" s="27" t="s">
        <v>472</v>
      </c>
      <c r="G146" s="31" t="str">
        <f t="shared" si="5"/>
        <v>https://www.we-online.com/en/components/products/article/702935500</v>
      </c>
      <c r="H146" s="23" t="s">
        <v>879</v>
      </c>
      <c r="I146" s="7"/>
      <c r="J146" s="7"/>
      <c r="K146" s="7"/>
      <c r="L146" s="7"/>
      <c r="M146" s="7"/>
    </row>
    <row r="147" spans="1:13" x14ac:dyDescent="0.4">
      <c r="A147" s="10" t="s">
        <v>243</v>
      </c>
      <c r="B147" s="15">
        <v>885012006033</v>
      </c>
      <c r="C147" s="21" t="str">
        <f t="shared" si="4"/>
        <v>https://www.we-online.com/en/components/products/article/885012006033</v>
      </c>
      <c r="D147" s="19" t="s">
        <v>640</v>
      </c>
      <c r="E147" s="10" t="s">
        <v>456</v>
      </c>
      <c r="F147" s="27" t="s">
        <v>473</v>
      </c>
      <c r="G147" s="31" t="str">
        <f t="shared" si="5"/>
        <v>https://www.we-online.com/en/components/products/article/971050155</v>
      </c>
      <c r="H147" s="23" t="s">
        <v>880</v>
      </c>
      <c r="I147" s="7"/>
      <c r="J147" s="7"/>
      <c r="K147" s="7"/>
      <c r="L147" s="7"/>
      <c r="M147" s="7"/>
    </row>
    <row r="148" spans="1:13" x14ac:dyDescent="0.4">
      <c r="A148" s="10" t="s">
        <v>244</v>
      </c>
      <c r="B148" s="15">
        <v>885012206020</v>
      </c>
      <c r="C148" s="21" t="str">
        <f t="shared" si="4"/>
        <v>https://www.we-online.com/en/components/products/article/885012206020</v>
      </c>
      <c r="D148" s="19" t="s">
        <v>670</v>
      </c>
      <c r="E148" s="10" t="s">
        <v>474</v>
      </c>
      <c r="F148" s="27" t="s">
        <v>475</v>
      </c>
      <c r="G148" s="31" t="str">
        <f t="shared" si="5"/>
        <v>https://www.we-online.com/en/components/products/article/9774030633</v>
      </c>
      <c r="H148" s="23" t="s">
        <v>881</v>
      </c>
      <c r="I148" s="7"/>
      <c r="J148" s="7"/>
      <c r="K148" s="7"/>
      <c r="L148" s="7"/>
      <c r="M148" s="7"/>
    </row>
    <row r="149" spans="1:13" x14ac:dyDescent="0.4">
      <c r="A149" s="10" t="s">
        <v>245</v>
      </c>
      <c r="B149" s="15">
        <v>885012207103</v>
      </c>
      <c r="C149" s="21" t="str">
        <f t="shared" si="4"/>
        <v>https://www.we-online.com/en/components/products/article/885012207103</v>
      </c>
      <c r="D149" s="19" t="s">
        <v>679</v>
      </c>
      <c r="E149" s="10" t="s">
        <v>476</v>
      </c>
      <c r="F149" s="27" t="s">
        <v>477</v>
      </c>
      <c r="G149" s="31" t="str">
        <f t="shared" si="5"/>
        <v>https://www.we-online.com/en/components/products/article/973100365</v>
      </c>
      <c r="H149" s="23" t="s">
        <v>882</v>
      </c>
      <c r="I149" s="7"/>
      <c r="J149" s="7"/>
      <c r="K149" s="7"/>
      <c r="L149" s="7"/>
      <c r="M149" s="7"/>
    </row>
    <row r="150" spans="1:13" x14ac:dyDescent="0.4">
      <c r="A150" s="10" t="s">
        <v>246</v>
      </c>
      <c r="B150" s="15">
        <v>885012207026</v>
      </c>
      <c r="C150" s="21" t="str">
        <f t="shared" si="4"/>
        <v>https://www.we-online.com/en/components/products/article/885012207026</v>
      </c>
      <c r="D150" s="19" t="s">
        <v>689</v>
      </c>
      <c r="E150" s="10" t="s">
        <v>478</v>
      </c>
      <c r="F150" s="27" t="s">
        <v>479</v>
      </c>
      <c r="G150" s="31" t="str">
        <f t="shared" si="5"/>
        <v>https://www.we-online.com/en/components/products/article/971080324</v>
      </c>
      <c r="H150" s="23" t="s">
        <v>883</v>
      </c>
      <c r="I150" s="7"/>
      <c r="J150" s="7"/>
      <c r="K150" s="7"/>
      <c r="L150" s="7"/>
      <c r="M150" s="7"/>
    </row>
    <row r="151" spans="1:13" x14ac:dyDescent="0.4">
      <c r="A151" s="10" t="s">
        <v>68</v>
      </c>
      <c r="B151" s="15" t="s">
        <v>208</v>
      </c>
      <c r="C151" s="21" t="str">
        <f t="shared" si="4"/>
        <v>https://www.we-online.com/en/components/products/article/860020678026</v>
      </c>
      <c r="D151" s="19" t="s">
        <v>694</v>
      </c>
      <c r="E151" s="10" t="s">
        <v>526</v>
      </c>
      <c r="F151" s="27">
        <v>530909100</v>
      </c>
      <c r="G151" s="31" t="str">
        <f t="shared" si="5"/>
        <v>https://www.we-online.com/en/components/products/article/530909100</v>
      </c>
      <c r="H151" s="23" t="s">
        <v>884</v>
      </c>
      <c r="I151" s="7"/>
      <c r="J151" s="7"/>
      <c r="K151" s="7"/>
      <c r="L151" s="7"/>
      <c r="M151" s="7"/>
    </row>
    <row r="152" spans="1:13" x14ac:dyDescent="0.4">
      <c r="A152" s="10" t="s">
        <v>69</v>
      </c>
      <c r="B152" s="15" t="s">
        <v>209</v>
      </c>
      <c r="C152" s="21" t="str">
        <f t="shared" si="4"/>
        <v>https://www.we-online.com/en/components/products/article/865080445010</v>
      </c>
      <c r="D152" s="19" t="s">
        <v>695</v>
      </c>
      <c r="E152" s="10" t="s">
        <v>526</v>
      </c>
      <c r="F152" s="27">
        <v>530909000</v>
      </c>
      <c r="G152" s="31" t="str">
        <f t="shared" si="5"/>
        <v>https://www.we-online.com/en/components/products/article/530909000</v>
      </c>
      <c r="H152" s="23" t="s">
        <v>885</v>
      </c>
      <c r="I152" s="7"/>
      <c r="J152" s="7"/>
      <c r="K152" s="7"/>
      <c r="L152" s="7"/>
      <c r="M152" s="7"/>
    </row>
    <row r="153" spans="1:13" x14ac:dyDescent="0.4">
      <c r="A153" s="10" t="s">
        <v>70</v>
      </c>
      <c r="B153" s="15" t="s">
        <v>210</v>
      </c>
      <c r="C153" s="21" t="str">
        <f t="shared" si="4"/>
        <v>https://www.we-online.com/en/components/products/article/875115652007</v>
      </c>
      <c r="D153" s="19" t="s">
        <v>696</v>
      </c>
      <c r="E153" s="10" t="s">
        <v>526</v>
      </c>
      <c r="F153" s="27">
        <v>530909200</v>
      </c>
      <c r="G153" s="31" t="str">
        <f t="shared" si="5"/>
        <v>https://www.we-online.com/en/components/products/article/530909200</v>
      </c>
      <c r="H153" s="23" t="s">
        <v>886</v>
      </c>
      <c r="I153" s="7"/>
      <c r="J153" s="7"/>
      <c r="K153" s="7"/>
      <c r="L153" s="7"/>
      <c r="M153" s="7"/>
    </row>
    <row r="154" spans="1:13" x14ac:dyDescent="0.4">
      <c r="A154" s="10" t="s">
        <v>71</v>
      </c>
      <c r="B154" s="15" t="s">
        <v>211</v>
      </c>
      <c r="C154" s="21" t="str">
        <f t="shared" si="4"/>
        <v>https://www.we-online.com/en/components/products/article/865080443009</v>
      </c>
      <c r="D154" s="19" t="s">
        <v>697</v>
      </c>
      <c r="E154" s="10" t="s">
        <v>526</v>
      </c>
      <c r="F154" s="27">
        <v>530911000</v>
      </c>
      <c r="G154" s="31" t="str">
        <f t="shared" si="5"/>
        <v>https://www.we-online.com/en/components/products/article/530911000</v>
      </c>
      <c r="H154" s="23" t="s">
        <v>887</v>
      </c>
      <c r="I154" s="7"/>
      <c r="J154" s="7"/>
      <c r="K154" s="7"/>
      <c r="L154" s="7"/>
      <c r="M154" s="7"/>
    </row>
    <row r="155" spans="1:13" x14ac:dyDescent="0.4">
      <c r="A155" s="10" t="s">
        <v>72</v>
      </c>
      <c r="B155" s="15" t="s">
        <v>212</v>
      </c>
      <c r="C155" s="21" t="str">
        <f t="shared" si="4"/>
        <v>https://www.we-online.com/en/components/products/article/860080575017</v>
      </c>
      <c r="D155" s="19" t="s">
        <v>698</v>
      </c>
      <c r="E155" s="10" t="s">
        <v>527</v>
      </c>
      <c r="F155" s="27">
        <v>490107670412</v>
      </c>
      <c r="G155" s="31" t="str">
        <f t="shared" si="5"/>
        <v>https://www.we-online.com/en/components/products/article/490107670412</v>
      </c>
      <c r="H155" s="23" t="s">
        <v>888</v>
      </c>
      <c r="I155" s="7"/>
      <c r="J155" s="7"/>
      <c r="K155" s="7"/>
      <c r="L155" s="7"/>
      <c r="M155" s="7"/>
    </row>
    <row r="156" spans="1:13" x14ac:dyDescent="0.4">
      <c r="A156" s="10" t="s">
        <v>73</v>
      </c>
      <c r="B156" s="15">
        <v>865080645012</v>
      </c>
      <c r="C156" s="21" t="str">
        <f t="shared" si="4"/>
        <v>https://www.we-online.com/en/components/products/article/865080645012</v>
      </c>
      <c r="D156" s="19" t="s">
        <v>699</v>
      </c>
      <c r="E156" s="10" t="s">
        <v>527</v>
      </c>
      <c r="F156" s="27">
        <v>490107670612</v>
      </c>
      <c r="G156" s="31" t="str">
        <f t="shared" si="5"/>
        <v>https://www.we-online.com/en/components/products/article/490107670612</v>
      </c>
      <c r="H156" s="23" t="s">
        <v>889</v>
      </c>
      <c r="I156" s="7"/>
      <c r="J156" s="7"/>
      <c r="K156" s="7"/>
      <c r="L156" s="7"/>
      <c r="M156" s="7"/>
    </row>
    <row r="157" spans="1:13" x14ac:dyDescent="0.4">
      <c r="A157" s="10" t="s">
        <v>74</v>
      </c>
      <c r="B157" s="15" t="s">
        <v>213</v>
      </c>
      <c r="C157" s="21" t="str">
        <f t="shared" si="4"/>
        <v>https://www.we-online.com/en/components/products/article/865080640004</v>
      </c>
      <c r="D157" s="19" t="s">
        <v>700</v>
      </c>
      <c r="E157" s="10" t="s">
        <v>527</v>
      </c>
      <c r="F157" s="27">
        <v>490107670812</v>
      </c>
      <c r="G157" s="31" t="str">
        <f t="shared" si="5"/>
        <v>https://www.we-online.com/en/components/products/article/490107670812</v>
      </c>
      <c r="H157" s="23" t="s">
        <v>890</v>
      </c>
      <c r="I157" s="7"/>
      <c r="J157" s="7"/>
      <c r="K157" s="7"/>
      <c r="L157" s="7"/>
      <c r="M157" s="7"/>
    </row>
    <row r="158" spans="1:13" x14ac:dyDescent="0.4">
      <c r="A158" s="10" t="s">
        <v>75</v>
      </c>
      <c r="B158" s="15" t="s">
        <v>214</v>
      </c>
      <c r="C158" s="21" t="str">
        <f t="shared" si="4"/>
        <v>https://www.we-online.com/en/components/products/article/865080545012</v>
      </c>
      <c r="D158" s="19" t="s">
        <v>701</v>
      </c>
      <c r="E158" s="10" t="s">
        <v>527</v>
      </c>
      <c r="F158" s="27">
        <v>490107671012</v>
      </c>
      <c r="G158" s="31" t="str">
        <f t="shared" si="5"/>
        <v>https://www.we-online.com/en/components/products/article/490107671012</v>
      </c>
      <c r="H158" s="23" t="s">
        <v>891</v>
      </c>
      <c r="I158" s="7"/>
      <c r="J158" s="7"/>
      <c r="K158" s="7"/>
      <c r="L158" s="7"/>
      <c r="M158" s="7"/>
    </row>
    <row r="159" spans="1:13" x14ac:dyDescent="0.4">
      <c r="A159" s="10" t="s">
        <v>76</v>
      </c>
      <c r="B159" s="15" t="s">
        <v>215</v>
      </c>
      <c r="C159" s="21" t="str">
        <f t="shared" si="4"/>
        <v>https://www.we-online.com/en/components/products/article/865060657012</v>
      </c>
      <c r="D159" s="19" t="s">
        <v>702</v>
      </c>
      <c r="E159" s="10" t="s">
        <v>528</v>
      </c>
      <c r="F159" s="28" t="s">
        <v>529</v>
      </c>
      <c r="G159" s="31" t="str">
        <f t="shared" si="5"/>
        <v>https://www.we-online.com/en/components/products/article/490107670412S</v>
      </c>
      <c r="H159" s="24" t="s">
        <v>892</v>
      </c>
      <c r="I159" s="7"/>
      <c r="J159" s="7"/>
      <c r="K159" s="7"/>
      <c r="L159" s="7"/>
      <c r="M159" s="7"/>
    </row>
    <row r="160" spans="1:13" x14ac:dyDescent="0.4">
      <c r="A160" s="10" t="s">
        <v>77</v>
      </c>
      <c r="B160" s="15" t="s">
        <v>216</v>
      </c>
      <c r="C160" s="21" t="str">
        <f t="shared" si="4"/>
        <v>https://www.we-online.com/en/components/products/article/865080562016</v>
      </c>
      <c r="D160" s="19" t="s">
        <v>703</v>
      </c>
      <c r="E160" s="10" t="s">
        <v>528</v>
      </c>
      <c r="F160" s="28" t="s">
        <v>530</v>
      </c>
      <c r="G160" s="31" t="str">
        <f t="shared" si="5"/>
        <v>https://www.we-online.com/en/components/products/article/490107670612S</v>
      </c>
      <c r="H160" s="24" t="s">
        <v>893</v>
      </c>
      <c r="I160" s="7"/>
      <c r="J160" s="7"/>
      <c r="K160" s="7"/>
      <c r="L160" s="7"/>
      <c r="M160" s="7"/>
    </row>
    <row r="161" spans="1:13" x14ac:dyDescent="0.4">
      <c r="A161" s="10" t="s">
        <v>78</v>
      </c>
      <c r="B161" s="15" t="s">
        <v>217</v>
      </c>
      <c r="C161" s="21" t="str">
        <f t="shared" si="4"/>
        <v>https://www.we-online.com/en/components/products/article/865080563018</v>
      </c>
      <c r="D161" s="19" t="s">
        <v>704</v>
      </c>
      <c r="E161" s="10" t="s">
        <v>528</v>
      </c>
      <c r="F161" s="28" t="s">
        <v>531</v>
      </c>
      <c r="G161" s="31" t="str">
        <f t="shared" si="5"/>
        <v>https://www.we-online.com/en/components/products/article/490107670812S</v>
      </c>
      <c r="H161" s="24" t="s">
        <v>894</v>
      </c>
      <c r="I161" s="7"/>
      <c r="J161" s="7"/>
      <c r="K161" s="7"/>
      <c r="L161" s="7"/>
      <c r="M161" s="7"/>
    </row>
    <row r="162" spans="1:13" x14ac:dyDescent="0.4">
      <c r="A162" s="10" t="s">
        <v>79</v>
      </c>
      <c r="B162" s="15" t="s">
        <v>218</v>
      </c>
      <c r="C162" s="21" t="str">
        <f t="shared" si="4"/>
        <v>https://www.we-online.com/en/components/products/article/850617030001</v>
      </c>
      <c r="D162" s="19" t="s">
        <v>705</v>
      </c>
      <c r="E162" s="10" t="s">
        <v>528</v>
      </c>
      <c r="F162" s="28" t="s">
        <v>532</v>
      </c>
      <c r="G162" s="31" t="str">
        <f t="shared" si="5"/>
        <v>https://www.we-online.com/en/components/products/article/490107671012S</v>
      </c>
      <c r="H162" s="24" t="s">
        <v>895</v>
      </c>
      <c r="I162" s="7"/>
      <c r="J162" s="7"/>
      <c r="K162" s="7"/>
      <c r="L162" s="7"/>
      <c r="M162" s="7"/>
    </row>
    <row r="163" spans="1:13" x14ac:dyDescent="0.4">
      <c r="A163" s="10" t="s">
        <v>253</v>
      </c>
      <c r="B163" s="15" t="s">
        <v>254</v>
      </c>
      <c r="C163" s="21" t="str">
        <f t="shared" si="4"/>
        <v>https://www.we-online.com/en/components/products/article/742792662</v>
      </c>
      <c r="D163" s="19" t="s">
        <v>706</v>
      </c>
      <c r="E163" s="10" t="s">
        <v>533</v>
      </c>
      <c r="F163" s="28">
        <v>74640016</v>
      </c>
      <c r="G163" s="31" t="str">
        <f t="shared" si="5"/>
        <v>https://www.we-online.com/en/components/products/article/74640016</v>
      </c>
      <c r="H163" s="24" t="s">
        <v>833</v>
      </c>
      <c r="I163" s="7"/>
      <c r="J163" s="7"/>
      <c r="K163" s="7"/>
      <c r="L163" s="7"/>
      <c r="M163" s="7"/>
    </row>
    <row r="164" spans="1:13" x14ac:dyDescent="0.4">
      <c r="A164" s="10" t="s">
        <v>80</v>
      </c>
      <c r="B164" s="15" t="s">
        <v>219</v>
      </c>
      <c r="C164" s="21" t="str">
        <f t="shared" si="4"/>
        <v>https://www.we-online.com/en/components/products/article/782632102</v>
      </c>
      <c r="D164" s="19" t="s">
        <v>707</v>
      </c>
      <c r="E164" s="10" t="s">
        <v>534</v>
      </c>
      <c r="F164" s="28">
        <v>7464006</v>
      </c>
      <c r="G164" s="31" t="str">
        <f t="shared" si="5"/>
        <v>https://www.we-online.com/en/components/products/article/7464006</v>
      </c>
      <c r="H164" s="24" t="s">
        <v>896</v>
      </c>
      <c r="I164" s="7"/>
      <c r="J164" s="7"/>
      <c r="K164" s="7"/>
      <c r="L164" s="7"/>
      <c r="M164" s="7"/>
    </row>
    <row r="165" spans="1:13" x14ac:dyDescent="0.4">
      <c r="A165" s="10" t="s">
        <v>81</v>
      </c>
      <c r="B165" s="15">
        <v>742792063</v>
      </c>
      <c r="C165" s="21" t="str">
        <f t="shared" si="4"/>
        <v>https://www.we-online.com/en/components/products/article/742792063</v>
      </c>
      <c r="D165" s="19" t="s">
        <v>708</v>
      </c>
      <c r="E165" s="10" t="s">
        <v>535</v>
      </c>
      <c r="F165" s="28" t="s">
        <v>536</v>
      </c>
      <c r="G165" s="31" t="str">
        <f t="shared" si="5"/>
        <v>https://www.we-online.com/en/components/products/article/63910415521CAB</v>
      </c>
      <c r="H165" s="24" t="s">
        <v>897</v>
      </c>
      <c r="I165" s="7"/>
      <c r="J165" s="7"/>
      <c r="K165" s="7"/>
      <c r="L165" s="7"/>
      <c r="M165" s="7"/>
    </row>
    <row r="166" spans="1:13" x14ac:dyDescent="0.4">
      <c r="A166" s="10" t="s">
        <v>82</v>
      </c>
      <c r="B166" s="15" t="s">
        <v>220</v>
      </c>
      <c r="C166" s="21" t="str">
        <f t="shared" si="4"/>
        <v>https://www.we-online.com/en/components/products/article/742792651</v>
      </c>
      <c r="D166" s="19" t="s">
        <v>709</v>
      </c>
      <c r="E166" s="10" t="s">
        <v>535</v>
      </c>
      <c r="F166" s="28" t="s">
        <v>537</v>
      </c>
      <c r="G166" s="31" t="str">
        <f t="shared" si="5"/>
        <v>https://www.we-online.com/en/components/products/article/63910615521CAB</v>
      </c>
      <c r="H166" s="24" t="s">
        <v>898</v>
      </c>
      <c r="I166" s="7"/>
      <c r="J166" s="7"/>
      <c r="K166" s="7"/>
      <c r="L166" s="7"/>
      <c r="M166" s="7"/>
    </row>
    <row r="167" spans="1:13" x14ac:dyDescent="0.4">
      <c r="A167" s="10" t="s">
        <v>82</v>
      </c>
      <c r="B167" s="15" t="s">
        <v>221</v>
      </c>
      <c r="C167" s="21" t="str">
        <f t="shared" si="4"/>
        <v>https://www.we-online.com/en/components/products/article/742792602</v>
      </c>
      <c r="D167" s="19" t="s">
        <v>710</v>
      </c>
      <c r="E167" s="10" t="s">
        <v>535</v>
      </c>
      <c r="F167" s="28" t="s">
        <v>538</v>
      </c>
      <c r="G167" s="31" t="str">
        <f t="shared" si="5"/>
        <v>https://www.we-online.com/en/components/products/article/63910815521CAB</v>
      </c>
      <c r="H167" s="24" t="s">
        <v>899</v>
      </c>
      <c r="I167" s="7"/>
      <c r="J167" s="7"/>
      <c r="K167" s="7"/>
      <c r="L167" s="7"/>
      <c r="M167" s="7"/>
    </row>
    <row r="168" spans="1:13" x14ac:dyDescent="0.4">
      <c r="A168" s="10" t="s">
        <v>83</v>
      </c>
      <c r="B168" s="15">
        <v>82356050220</v>
      </c>
      <c r="C168" s="21" t="str">
        <f t="shared" si="4"/>
        <v>https://www.we-online.com/en/components/products/article/82356050220</v>
      </c>
      <c r="D168" s="19" t="s">
        <v>711</v>
      </c>
      <c r="E168" s="10" t="s">
        <v>535</v>
      </c>
      <c r="F168" s="28" t="s">
        <v>539</v>
      </c>
      <c r="G168" s="31" t="str">
        <f t="shared" si="5"/>
        <v>https://www.we-online.com/en/components/products/article/63910915521CAB</v>
      </c>
      <c r="H168" s="24" t="s">
        <v>900</v>
      </c>
      <c r="I168" s="7"/>
      <c r="J168" s="7"/>
      <c r="K168" s="7"/>
      <c r="L168" s="7"/>
      <c r="M168" s="7"/>
    </row>
    <row r="169" spans="1:13" x14ac:dyDescent="0.4">
      <c r="A169" s="10" t="s">
        <v>83</v>
      </c>
      <c r="B169" s="15">
        <v>82356240030</v>
      </c>
      <c r="C169" s="21" t="str">
        <f t="shared" si="4"/>
        <v>https://www.we-online.com/en/components/products/article/82356240030</v>
      </c>
      <c r="D169" s="19" t="s">
        <v>712</v>
      </c>
      <c r="E169" s="10" t="s">
        <v>535</v>
      </c>
      <c r="F169" s="28" t="s">
        <v>540</v>
      </c>
      <c r="G169" s="31" t="str">
        <f t="shared" si="5"/>
        <v>https://www.we-online.com/en/components/products/article/63911015521CAB</v>
      </c>
      <c r="H169" s="24" t="s">
        <v>901</v>
      </c>
      <c r="I169" s="7"/>
      <c r="J169" s="7"/>
      <c r="K169" s="7"/>
      <c r="L169" s="7"/>
      <c r="M169" s="7"/>
    </row>
    <row r="170" spans="1:13" x14ac:dyDescent="0.4">
      <c r="A170" s="10" t="s">
        <v>84</v>
      </c>
      <c r="B170" s="15">
        <v>824501261</v>
      </c>
      <c r="C170" s="21" t="str">
        <f t="shared" si="4"/>
        <v>https://www.we-online.com/en/components/products/article/824501261</v>
      </c>
      <c r="D170" s="19" t="s">
        <v>713</v>
      </c>
      <c r="E170" s="10" t="s">
        <v>535</v>
      </c>
      <c r="F170" s="28" t="s">
        <v>541</v>
      </c>
      <c r="G170" s="31" t="str">
        <f t="shared" si="5"/>
        <v>https://www.we-online.com/en/components/products/article/63912015521CAB</v>
      </c>
      <c r="H170" s="24" t="s">
        <v>902</v>
      </c>
      <c r="I170" s="7"/>
      <c r="J170" s="7"/>
      <c r="K170" s="7"/>
      <c r="L170" s="7"/>
      <c r="M170" s="7"/>
    </row>
    <row r="171" spans="1:13" x14ac:dyDescent="0.4">
      <c r="A171" s="10" t="s">
        <v>85</v>
      </c>
      <c r="B171" s="15">
        <v>824094024</v>
      </c>
      <c r="C171" s="21" t="str">
        <f t="shared" si="4"/>
        <v>https://www.we-online.com/en/components/products/article/824094024</v>
      </c>
      <c r="D171" s="19" t="s">
        <v>714</v>
      </c>
      <c r="E171" s="10" t="s">
        <v>542</v>
      </c>
      <c r="F171" s="28">
        <v>662462426030</v>
      </c>
      <c r="G171" s="31" t="str">
        <f t="shared" si="5"/>
        <v>https://www.we-online.com/en/components/products/article/662462426030</v>
      </c>
      <c r="H171" s="24" t="s">
        <v>903</v>
      </c>
      <c r="I171" s="7"/>
      <c r="J171" s="7"/>
      <c r="K171" s="7"/>
      <c r="L171" s="7"/>
      <c r="M171" s="7"/>
    </row>
    <row r="172" spans="1:13" x14ac:dyDescent="0.4">
      <c r="A172" s="10" t="s">
        <v>80</v>
      </c>
      <c r="B172" s="15" t="s">
        <v>222</v>
      </c>
      <c r="C172" s="21" t="str">
        <f t="shared" si="4"/>
        <v>https://www.we-online.com/en/components/products/article/742792656</v>
      </c>
      <c r="D172" s="19" t="s">
        <v>715</v>
      </c>
      <c r="E172" s="10" t="s">
        <v>542</v>
      </c>
      <c r="F172" s="27">
        <v>662162120030</v>
      </c>
      <c r="G172" s="31" t="str">
        <f t="shared" si="5"/>
        <v>https://www.we-online.com/en/components/products/article/662162120030</v>
      </c>
      <c r="H172" s="23" t="s">
        <v>904</v>
      </c>
      <c r="I172" s="7"/>
      <c r="J172" s="7"/>
      <c r="K172" s="7"/>
      <c r="L172" s="7"/>
      <c r="M172" s="7"/>
    </row>
    <row r="173" spans="1:13" x14ac:dyDescent="0.4">
      <c r="A173" s="10" t="s">
        <v>85</v>
      </c>
      <c r="B173" s="15" t="s">
        <v>223</v>
      </c>
      <c r="C173" s="21" t="str">
        <f t="shared" si="4"/>
        <v>https://www.we-online.com/en/components/products/article/824022</v>
      </c>
      <c r="D173" s="19" t="s">
        <v>716</v>
      </c>
      <c r="E173" s="10" t="s">
        <v>543</v>
      </c>
      <c r="F173" s="28">
        <v>662262220030</v>
      </c>
      <c r="G173" s="31" t="str">
        <f t="shared" si="5"/>
        <v>https://www.we-online.com/en/components/products/article/662262220030</v>
      </c>
      <c r="H173" s="24" t="s">
        <v>905</v>
      </c>
      <c r="I173" s="7"/>
      <c r="J173" s="7"/>
      <c r="K173" s="7"/>
      <c r="L173" s="7"/>
      <c r="M173" s="7"/>
    </row>
    <row r="174" spans="1:13" x14ac:dyDescent="0.4">
      <c r="A174" s="10" t="s">
        <v>84</v>
      </c>
      <c r="B174" s="15" t="s">
        <v>224</v>
      </c>
      <c r="C174" s="21" t="str">
        <f t="shared" si="4"/>
        <v>https://www.we-online.com/en/components/products/article/824551151</v>
      </c>
      <c r="D174" s="19" t="s">
        <v>717</v>
      </c>
      <c r="E174" s="10" t="s">
        <v>543</v>
      </c>
      <c r="F174" s="28">
        <v>662562526030</v>
      </c>
      <c r="G174" s="31" t="str">
        <f t="shared" si="5"/>
        <v>https://www.we-online.com/en/components/products/article/662562526030</v>
      </c>
      <c r="H174" s="24" t="s">
        <v>906</v>
      </c>
      <c r="I174" s="7"/>
      <c r="J174" s="7"/>
      <c r="K174" s="7"/>
      <c r="L174" s="7"/>
      <c r="M174" s="7"/>
    </row>
    <row r="175" spans="1:13" x14ac:dyDescent="0.4">
      <c r="A175" s="10" t="s">
        <v>86</v>
      </c>
      <c r="B175" s="15" t="s">
        <v>225</v>
      </c>
      <c r="C175" s="21" t="str">
        <f t="shared" si="4"/>
        <v>https://www.we-online.com/en/components/products/article/742792625</v>
      </c>
      <c r="D175" s="19" t="s">
        <v>718</v>
      </c>
      <c r="E175" s="10" t="s">
        <v>544</v>
      </c>
      <c r="F175" s="28">
        <v>649700126015</v>
      </c>
      <c r="G175" s="31" t="str">
        <f t="shared" si="5"/>
        <v>https://www.we-online.com/en/components/products/article/649700126015</v>
      </c>
      <c r="H175" s="24" t="s">
        <v>907</v>
      </c>
      <c r="I175" s="7"/>
      <c r="J175" s="7"/>
      <c r="K175" s="7"/>
      <c r="L175" s="7"/>
      <c r="M175" s="7"/>
    </row>
    <row r="176" spans="1:13" x14ac:dyDescent="0.4">
      <c r="A176" s="10" t="s">
        <v>524</v>
      </c>
      <c r="B176" s="15" t="s">
        <v>525</v>
      </c>
      <c r="C176" s="21" t="str">
        <f t="shared" si="4"/>
        <v>https://www.we-online.com/en/components/products/article/560112110020</v>
      </c>
      <c r="D176" s="19" t="s">
        <v>719</v>
      </c>
      <c r="E176" s="10" t="s">
        <v>544</v>
      </c>
      <c r="F176" s="28">
        <v>649749722030</v>
      </c>
      <c r="G176" s="31" t="str">
        <f t="shared" si="5"/>
        <v>https://www.we-online.com/en/components/products/article/649749722030</v>
      </c>
      <c r="H176" s="24" t="s">
        <v>908</v>
      </c>
      <c r="I176" s="7"/>
      <c r="J176" s="7"/>
      <c r="K176" s="7"/>
      <c r="L176" s="7"/>
      <c r="M176" s="7"/>
    </row>
    <row r="177" spans="1:13" x14ac:dyDescent="0.4">
      <c r="A177" s="10" t="s">
        <v>87</v>
      </c>
      <c r="B177" s="15">
        <v>744235510</v>
      </c>
      <c r="C177" s="21" t="str">
        <f t="shared" si="4"/>
        <v>https://www.we-online.com/en/components/products/article/744235510</v>
      </c>
      <c r="D177" s="19" t="s">
        <v>720</v>
      </c>
      <c r="E177" s="10" t="s">
        <v>544</v>
      </c>
      <c r="F177" s="28">
        <v>649549516030</v>
      </c>
      <c r="G177" s="31" t="str">
        <f t="shared" si="5"/>
        <v>https://www.we-online.com/en/components/products/article/649549516030</v>
      </c>
      <c r="H177" s="24" t="s">
        <v>909</v>
      </c>
      <c r="I177" s="7"/>
      <c r="J177" s="7"/>
      <c r="K177" s="7"/>
      <c r="L177" s="7"/>
      <c r="M177" s="7"/>
    </row>
    <row r="178" spans="1:13" x14ac:dyDescent="0.4">
      <c r="A178" s="10" t="s">
        <v>88</v>
      </c>
      <c r="B178" s="15">
        <v>744242510</v>
      </c>
      <c r="C178" s="21" t="str">
        <f t="shared" si="4"/>
        <v>https://www.we-online.com/en/components/products/article/744242510</v>
      </c>
      <c r="D178" s="19" t="s">
        <v>721</v>
      </c>
      <c r="E178" s="14" t="s">
        <v>545</v>
      </c>
      <c r="F178" s="28">
        <v>649000126015</v>
      </c>
      <c r="G178" s="31" t="str">
        <f t="shared" si="5"/>
        <v>https://www.we-online.com/en/components/products/article/649000126015</v>
      </c>
      <c r="H178" s="24" t="s">
        <v>910</v>
      </c>
      <c r="I178" s="7"/>
      <c r="J178" s="7"/>
      <c r="K178" s="7"/>
      <c r="L178" s="7"/>
      <c r="M178" s="7"/>
    </row>
    <row r="179" spans="1:13" x14ac:dyDescent="0.4">
      <c r="A179" s="10" t="s">
        <v>89</v>
      </c>
      <c r="B179" s="15">
        <v>744233900</v>
      </c>
      <c r="C179" s="21" t="str">
        <f t="shared" si="4"/>
        <v>https://www.we-online.com/en/components/products/article/744233900</v>
      </c>
      <c r="D179" s="19" t="s">
        <v>722</v>
      </c>
      <c r="E179" s="14" t="s">
        <v>545</v>
      </c>
      <c r="F179" s="28">
        <v>649949918030</v>
      </c>
      <c r="G179" s="31" t="str">
        <f t="shared" si="5"/>
        <v>https://www.we-online.com/en/components/products/article/649949918030</v>
      </c>
      <c r="H179" s="24" t="s">
        <v>911</v>
      </c>
      <c r="I179" s="7"/>
      <c r="J179" s="7"/>
      <c r="K179" s="7"/>
      <c r="L179" s="7"/>
      <c r="M179" s="7"/>
    </row>
    <row r="180" spans="1:13" x14ac:dyDescent="0.4">
      <c r="A180" s="10" t="s">
        <v>90</v>
      </c>
      <c r="B180" s="15" t="s">
        <v>226</v>
      </c>
      <c r="C180" s="21" t="str">
        <f t="shared" si="4"/>
        <v>https://www.we-online.com/en/components/products/article/744235900</v>
      </c>
      <c r="D180" s="19" t="s">
        <v>723</v>
      </c>
      <c r="E180" s="14" t="s">
        <v>545</v>
      </c>
      <c r="F180" s="28">
        <v>649049022030</v>
      </c>
      <c r="G180" s="31" t="str">
        <f t="shared" si="5"/>
        <v>https://www.we-online.com/en/components/products/article/649049022030</v>
      </c>
      <c r="H180" s="24" t="s">
        <v>912</v>
      </c>
      <c r="I180" s="7"/>
      <c r="J180" s="7"/>
      <c r="K180" s="7"/>
      <c r="L180" s="7"/>
      <c r="M180" s="7"/>
    </row>
    <row r="181" spans="1:13" x14ac:dyDescent="0.4">
      <c r="A181" s="10" t="s">
        <v>90</v>
      </c>
      <c r="B181" s="15" t="s">
        <v>227</v>
      </c>
      <c r="C181" s="21" t="str">
        <f t="shared" si="4"/>
        <v>https://www.we-online.com/en/components/products/article/744232222</v>
      </c>
      <c r="D181" s="19" t="s">
        <v>724</v>
      </c>
      <c r="E181" s="14" t="s">
        <v>546</v>
      </c>
      <c r="F181" s="28">
        <v>657557516030</v>
      </c>
      <c r="G181" s="31" t="str">
        <f t="shared" si="5"/>
        <v>https://www.we-online.com/en/components/products/article/657557516030</v>
      </c>
      <c r="H181" s="24" t="s">
        <v>913</v>
      </c>
      <c r="I181" s="7"/>
      <c r="J181" s="7"/>
      <c r="K181" s="7"/>
      <c r="L181" s="7"/>
      <c r="M181" s="7"/>
    </row>
    <row r="182" spans="1:13" x14ac:dyDescent="0.4">
      <c r="A182" s="10" t="s">
        <v>91</v>
      </c>
      <c r="B182" s="15" t="s">
        <v>228</v>
      </c>
      <c r="C182" s="21" t="str">
        <f t="shared" si="4"/>
        <v>https://www.we-online.com/en/components/products/article/140356145200</v>
      </c>
      <c r="D182" s="19" t="s">
        <v>725</v>
      </c>
      <c r="E182" s="14" t="s">
        <v>546</v>
      </c>
      <c r="F182" s="28">
        <v>657657612030</v>
      </c>
      <c r="G182" s="31" t="str">
        <f t="shared" si="5"/>
        <v>https://www.we-online.com/en/components/products/article/657657612030</v>
      </c>
      <c r="H182" s="24" t="s">
        <v>914</v>
      </c>
      <c r="I182" s="7"/>
      <c r="J182" s="7"/>
      <c r="K182" s="7"/>
      <c r="L182" s="7"/>
      <c r="M182" s="7"/>
    </row>
    <row r="183" spans="1:13" x14ac:dyDescent="0.4">
      <c r="A183" s="10" t="s">
        <v>92</v>
      </c>
      <c r="B183" s="15" t="s">
        <v>229</v>
      </c>
      <c r="C183" s="21" t="str">
        <f t="shared" si="4"/>
        <v>https://www.we-online.com/en/components/products/article/141355145000</v>
      </c>
      <c r="D183" s="19" t="s">
        <v>726</v>
      </c>
      <c r="E183" s="10" t="s">
        <v>547</v>
      </c>
      <c r="F183" s="28">
        <v>686704200001</v>
      </c>
      <c r="G183" s="31" t="str">
        <f t="shared" si="5"/>
        <v>https://www.we-online.com/en/components/products/article/686704200001</v>
      </c>
      <c r="H183" s="24" t="s">
        <v>915</v>
      </c>
      <c r="I183" s="7"/>
      <c r="J183" s="7"/>
      <c r="K183" s="7"/>
      <c r="L183" s="7"/>
      <c r="M183" s="7"/>
    </row>
    <row r="184" spans="1:13" x14ac:dyDescent="0.4">
      <c r="A184" s="10" t="s">
        <v>93</v>
      </c>
      <c r="B184" s="15" t="s">
        <v>230</v>
      </c>
      <c r="C184" s="21" t="str">
        <f t="shared" si="4"/>
        <v>https://www.we-online.com/en/components/products/article/157102V12700</v>
      </c>
      <c r="D184" s="19" t="s">
        <v>727</v>
      </c>
      <c r="E184" s="10" t="s">
        <v>547</v>
      </c>
      <c r="F184" s="28">
        <v>686706200001</v>
      </c>
      <c r="G184" s="31" t="str">
        <f t="shared" si="5"/>
        <v>https://www.we-online.com/en/components/products/article/686706200001</v>
      </c>
      <c r="H184" s="24" t="s">
        <v>916</v>
      </c>
      <c r="I184" s="7"/>
      <c r="J184" s="7"/>
      <c r="K184" s="7"/>
      <c r="L184" s="7"/>
      <c r="M184" s="7"/>
    </row>
    <row r="185" spans="1:13" x14ac:dyDescent="0.4">
      <c r="A185" s="10" t="s">
        <v>94</v>
      </c>
      <c r="B185" s="15">
        <v>830069392</v>
      </c>
      <c r="C185" s="21" t="str">
        <f t="shared" si="4"/>
        <v>https://www.we-online.com/en/components/products/article/830069392</v>
      </c>
      <c r="D185" s="19" t="s">
        <v>728</v>
      </c>
      <c r="E185" s="10" t="s">
        <v>547</v>
      </c>
      <c r="F185" s="28">
        <v>686708200001</v>
      </c>
      <c r="G185" s="31" t="str">
        <f t="shared" si="5"/>
        <v>https://www.we-online.com/en/components/products/article/686708200001</v>
      </c>
      <c r="H185" s="24" t="s">
        <v>917</v>
      </c>
      <c r="I185" s="7"/>
      <c r="J185" s="7"/>
      <c r="K185" s="7"/>
      <c r="L185" s="7"/>
      <c r="M185" s="7"/>
    </row>
    <row r="186" spans="1:13" x14ac:dyDescent="0.4">
      <c r="A186" s="10" t="s">
        <v>95</v>
      </c>
      <c r="B186" s="15" t="s">
        <v>231</v>
      </c>
      <c r="C186" s="21" t="str">
        <f t="shared" si="4"/>
        <v>https://www.we-online.com/en/components/products/article/830069494</v>
      </c>
      <c r="D186" s="19" t="s">
        <v>729</v>
      </c>
      <c r="E186" s="10" t="s">
        <v>547</v>
      </c>
      <c r="F186" s="28">
        <v>686710200001</v>
      </c>
      <c r="G186" s="31" t="str">
        <f t="shared" si="5"/>
        <v>https://www.we-online.com/en/components/products/article/686710200001</v>
      </c>
      <c r="H186" s="24" t="s">
        <v>918</v>
      </c>
      <c r="I186" s="7"/>
      <c r="J186" s="7"/>
      <c r="K186" s="7"/>
      <c r="L186" s="7"/>
      <c r="M186" s="7"/>
    </row>
    <row r="187" spans="1:13" x14ac:dyDescent="0.4">
      <c r="A187" s="10" t="s">
        <v>96</v>
      </c>
      <c r="B187" s="15" t="s">
        <v>232</v>
      </c>
      <c r="C187" s="21" t="str">
        <f t="shared" si="4"/>
        <v>https://www.we-online.com/en/components/products/article/831066629</v>
      </c>
      <c r="D187" s="19" t="s">
        <v>730</v>
      </c>
      <c r="E187" s="10" t="s">
        <v>547</v>
      </c>
      <c r="F187" s="28">
        <v>686720200001</v>
      </c>
      <c r="G187" s="31" t="str">
        <f t="shared" si="5"/>
        <v>https://www.we-online.com/en/components/products/article/686720200001</v>
      </c>
      <c r="H187" s="24" t="s">
        <v>919</v>
      </c>
      <c r="I187" s="7"/>
      <c r="J187" s="7"/>
      <c r="K187" s="7"/>
      <c r="L187" s="7"/>
      <c r="M187" s="7"/>
    </row>
    <row r="188" spans="1:13" x14ac:dyDescent="0.4">
      <c r="A188" s="10" t="s">
        <v>97</v>
      </c>
      <c r="B188" s="15" t="s">
        <v>233</v>
      </c>
      <c r="C188" s="21" t="str">
        <f t="shared" si="4"/>
        <v>https://www.we-online.com/en/components/products/article/830108207109</v>
      </c>
      <c r="D188" s="19" t="s">
        <v>731</v>
      </c>
      <c r="E188" s="10" t="s">
        <v>548</v>
      </c>
      <c r="F188" s="28">
        <v>686604200001</v>
      </c>
      <c r="G188" s="31" t="str">
        <f t="shared" si="5"/>
        <v>https://www.we-online.com/en/components/products/article/686604200001</v>
      </c>
      <c r="H188" s="24" t="s">
        <v>920</v>
      </c>
      <c r="I188" s="7"/>
      <c r="J188" s="7"/>
      <c r="K188" s="7"/>
      <c r="L188" s="7"/>
      <c r="M188" s="7"/>
    </row>
    <row r="189" spans="1:13" x14ac:dyDescent="0.4">
      <c r="A189" s="10" t="s">
        <v>98</v>
      </c>
      <c r="B189" s="15" t="s">
        <v>234</v>
      </c>
      <c r="C189" s="21" t="str">
        <f t="shared" si="4"/>
        <v>https://www.we-online.com/en/components/products/article/830055663</v>
      </c>
      <c r="D189" s="19" t="s">
        <v>732</v>
      </c>
      <c r="E189" s="10" t="s">
        <v>548</v>
      </c>
      <c r="F189" s="28">
        <v>686606200001</v>
      </c>
      <c r="G189" s="31" t="str">
        <f t="shared" si="5"/>
        <v>https://www.we-online.com/en/components/products/article/686606200001</v>
      </c>
      <c r="H189" s="24" t="s">
        <v>921</v>
      </c>
      <c r="I189" s="7"/>
      <c r="J189" s="7"/>
      <c r="K189" s="7"/>
      <c r="L189" s="7"/>
      <c r="M189" s="7"/>
    </row>
    <row r="190" spans="1:13" x14ac:dyDescent="0.4">
      <c r="A190" s="10" t="s">
        <v>99</v>
      </c>
      <c r="B190" s="15" t="s">
        <v>235</v>
      </c>
      <c r="C190" s="21" t="str">
        <f t="shared" si="4"/>
        <v>https://www.we-online.com/en/components/products/article/830208214709</v>
      </c>
      <c r="D190" s="19" t="s">
        <v>733</v>
      </c>
      <c r="E190" s="10" t="s">
        <v>548</v>
      </c>
      <c r="F190" s="28">
        <v>686608200001</v>
      </c>
      <c r="G190" s="31" t="str">
        <f t="shared" si="5"/>
        <v>https://www.we-online.com/en/components/products/article/686608200001</v>
      </c>
      <c r="H190" s="24" t="s">
        <v>922</v>
      </c>
      <c r="I190" s="7"/>
      <c r="J190" s="7"/>
      <c r="K190" s="7"/>
      <c r="L190" s="7"/>
      <c r="M190" s="7"/>
    </row>
    <row r="191" spans="1:13" x14ac:dyDescent="0.4">
      <c r="A191" s="10" t="s">
        <v>97</v>
      </c>
      <c r="B191" s="15" t="s">
        <v>236</v>
      </c>
      <c r="C191" s="21" t="str">
        <f t="shared" si="4"/>
        <v>https://www.we-online.com/en/components/products/article/830030819</v>
      </c>
      <c r="D191" s="19" t="s">
        <v>734</v>
      </c>
      <c r="E191" s="10" t="s">
        <v>548</v>
      </c>
      <c r="F191" s="28">
        <v>686610200001</v>
      </c>
      <c r="G191" s="31" t="str">
        <f t="shared" si="5"/>
        <v>https://www.we-online.com/en/components/products/article/686610200001</v>
      </c>
      <c r="H191" s="24" t="s">
        <v>923</v>
      </c>
      <c r="I191" s="7"/>
      <c r="J191" s="7"/>
      <c r="K191" s="7"/>
      <c r="L191" s="7"/>
      <c r="M191" s="7"/>
    </row>
    <row r="192" spans="1:13" x14ac:dyDescent="0.4">
      <c r="A192" s="10" t="s">
        <v>100</v>
      </c>
      <c r="B192" s="15" t="s">
        <v>237</v>
      </c>
      <c r="C192" s="21" t="str">
        <f t="shared" si="4"/>
        <v>https://www.we-online.com/en/components/products/article/830003151</v>
      </c>
      <c r="D192" s="19" t="s">
        <v>735</v>
      </c>
      <c r="E192" s="10" t="s">
        <v>548</v>
      </c>
      <c r="F192" s="28">
        <v>686620200001</v>
      </c>
      <c r="G192" s="31" t="str">
        <f t="shared" si="5"/>
        <v>https://www.we-online.com/en/components/products/article/686620200001</v>
      </c>
      <c r="H192" s="24" t="s">
        <v>924</v>
      </c>
      <c r="I192" s="7"/>
      <c r="J192" s="7"/>
      <c r="K192" s="7"/>
      <c r="L192" s="7"/>
      <c r="M192" s="7"/>
    </row>
    <row r="193" spans="1:13" x14ac:dyDescent="0.4">
      <c r="A193" s="10" t="s">
        <v>101</v>
      </c>
      <c r="B193" s="15" t="s">
        <v>238</v>
      </c>
      <c r="C193" s="21" t="str">
        <f t="shared" si="4"/>
        <v>https://www.we-online.com/en/components/products/article/830054236</v>
      </c>
      <c r="D193" s="19" t="s">
        <v>736</v>
      </c>
      <c r="E193" s="10" t="s">
        <v>549</v>
      </c>
      <c r="F193" s="28">
        <v>686610225001</v>
      </c>
      <c r="G193" s="31" t="str">
        <f t="shared" si="5"/>
        <v>https://www.we-online.com/en/components/products/article/686610225001</v>
      </c>
      <c r="H193" s="24" t="s">
        <v>925</v>
      </c>
      <c r="I193" s="7"/>
      <c r="J193" s="7"/>
      <c r="K193" s="7"/>
      <c r="L193" s="7"/>
      <c r="M193" s="7"/>
    </row>
    <row r="194" spans="1:13" x14ac:dyDescent="0.4">
      <c r="A194" s="10" t="s">
        <v>507</v>
      </c>
      <c r="B194" s="15">
        <v>2533020201601</v>
      </c>
      <c r="C194" s="21" t="str">
        <f t="shared" si="4"/>
        <v>https://www.we-online.com/en/components/products/article/2533020201601</v>
      </c>
      <c r="D194" s="19" t="s">
        <v>737</v>
      </c>
      <c r="E194" s="10" t="s">
        <v>549</v>
      </c>
      <c r="F194" s="28">
        <v>686710225001</v>
      </c>
      <c r="G194" s="31" t="str">
        <f t="shared" si="5"/>
        <v>https://www.we-online.com/en/components/products/article/686710225001</v>
      </c>
      <c r="H194" s="24" t="s">
        <v>926</v>
      </c>
      <c r="I194" s="7"/>
      <c r="J194" s="7"/>
      <c r="K194" s="7"/>
      <c r="L194" s="7"/>
      <c r="M194" s="7"/>
    </row>
    <row r="195" spans="1:13" x14ac:dyDescent="0.4">
      <c r="A195" s="10" t="s">
        <v>507</v>
      </c>
      <c r="B195" s="15">
        <v>2536030320001</v>
      </c>
      <c r="C195" s="21" t="str">
        <f t="shared" si="4"/>
        <v>https://www.we-online.com/en/components/products/article/2536030320001</v>
      </c>
      <c r="D195" s="19" t="s">
        <v>738</v>
      </c>
      <c r="E195" s="10" t="s">
        <v>550</v>
      </c>
      <c r="F195" s="27">
        <v>643622120304</v>
      </c>
      <c r="G195" s="31" t="str">
        <f t="shared" si="5"/>
        <v>https://www.we-online.com/en/components/products/article/643622120304</v>
      </c>
      <c r="H195" s="23" t="s">
        <v>927</v>
      </c>
      <c r="I195" s="7"/>
      <c r="J195" s="7"/>
      <c r="K195" s="7"/>
      <c r="L195" s="7"/>
      <c r="M195" s="7"/>
    </row>
    <row r="196" spans="1:13" ht="18" thickBot="1" x14ac:dyDescent="0.45">
      <c r="A196" s="12" t="s">
        <v>508</v>
      </c>
      <c r="B196" s="17" t="s">
        <v>509</v>
      </c>
      <c r="C196" s="21" t="str">
        <f>HYPERLINK(D196)</f>
        <v>https://www.we-online.com/en/components/products/article/2525020210001</v>
      </c>
      <c r="D196" s="19" t="s">
        <v>739</v>
      </c>
      <c r="E196" s="10" t="s">
        <v>550</v>
      </c>
      <c r="F196" s="28">
        <v>643622120305</v>
      </c>
      <c r="G196" s="31" t="str">
        <f t="shared" ref="G196:G215" si="6">HYPERLINK(H196)</f>
        <v>https://www.we-online.com/en/components/products/article/643622120305</v>
      </c>
      <c r="H196" s="24" t="s">
        <v>928</v>
      </c>
      <c r="I196" s="7"/>
      <c r="J196" s="7"/>
      <c r="K196" s="7"/>
      <c r="L196" s="7"/>
      <c r="M196" s="7"/>
    </row>
    <row r="197" spans="1:13" x14ac:dyDescent="0.4">
      <c r="D197" s="4"/>
      <c r="E197" s="10" t="s">
        <v>550</v>
      </c>
      <c r="F197" s="28">
        <v>643622120308</v>
      </c>
      <c r="G197" s="31" t="str">
        <f t="shared" si="6"/>
        <v>https://www.we-online.com/en/components/products/article/643622120308</v>
      </c>
      <c r="H197" s="24" t="s">
        <v>929</v>
      </c>
      <c r="I197" s="7"/>
      <c r="J197" s="7"/>
      <c r="K197" s="7"/>
      <c r="L197" s="7"/>
      <c r="M197" s="7"/>
    </row>
    <row r="198" spans="1:13" x14ac:dyDescent="0.4">
      <c r="D198" s="4"/>
      <c r="E198" s="10" t="s">
        <v>551</v>
      </c>
      <c r="F198" s="28">
        <v>643611120304</v>
      </c>
      <c r="G198" s="31" t="str">
        <f t="shared" si="6"/>
        <v>https://www.we-online.com/en/components/products/article/643611120304</v>
      </c>
      <c r="H198" s="24" t="s">
        <v>930</v>
      </c>
      <c r="I198" s="7"/>
      <c r="J198" s="7"/>
      <c r="K198" s="7"/>
      <c r="L198" s="7"/>
      <c r="M198" s="7"/>
    </row>
    <row r="199" spans="1:13" x14ac:dyDescent="0.4">
      <c r="D199" s="4"/>
      <c r="E199" s="10" t="s">
        <v>551</v>
      </c>
      <c r="F199" s="28">
        <v>643611120305</v>
      </c>
      <c r="G199" s="31" t="str">
        <f t="shared" si="6"/>
        <v>https://www.we-online.com/en/components/products/article/643611120305</v>
      </c>
      <c r="H199" s="24" t="s">
        <v>931</v>
      </c>
      <c r="I199" s="7"/>
      <c r="J199" s="7"/>
      <c r="K199" s="7"/>
      <c r="L199" s="7"/>
      <c r="M199" s="7"/>
    </row>
    <row r="200" spans="1:13" x14ac:dyDescent="0.4">
      <c r="D200" s="4"/>
      <c r="E200" s="10" t="s">
        <v>551</v>
      </c>
      <c r="F200" s="28">
        <v>643611120308</v>
      </c>
      <c r="G200" s="31" t="str">
        <f t="shared" si="6"/>
        <v>https://www.we-online.com/en/components/products/article/643611120308</v>
      </c>
      <c r="H200" s="24" t="s">
        <v>932</v>
      </c>
      <c r="I200" s="7"/>
      <c r="J200" s="7"/>
      <c r="K200" s="7"/>
      <c r="L200" s="7"/>
      <c r="M200" s="7"/>
    </row>
    <row r="201" spans="1:13" x14ac:dyDescent="0.4">
      <c r="D201" s="4"/>
      <c r="E201" s="10" t="s">
        <v>480</v>
      </c>
      <c r="F201" s="27" t="s">
        <v>481</v>
      </c>
      <c r="G201" s="31" t="str">
        <f t="shared" si="6"/>
        <v>https://www.we-online.com/en/components/products/article/416131160804</v>
      </c>
      <c r="H201" s="23" t="s">
        <v>933</v>
      </c>
      <c r="I201" s="7"/>
      <c r="J201" s="7"/>
      <c r="K201" s="7"/>
      <c r="L201" s="7"/>
      <c r="M201" s="7"/>
    </row>
    <row r="202" spans="1:13" x14ac:dyDescent="0.4">
      <c r="D202" s="4"/>
      <c r="E202" s="10" t="s">
        <v>482</v>
      </c>
      <c r="F202" s="27" t="s">
        <v>483</v>
      </c>
      <c r="G202" s="31" t="str">
        <f t="shared" si="6"/>
        <v>https://www.we-online.com/en/components/products/article/450302014072</v>
      </c>
      <c r="H202" s="23" t="s">
        <v>934</v>
      </c>
      <c r="I202" s="7"/>
      <c r="J202" s="7"/>
      <c r="K202" s="7"/>
      <c r="L202" s="7"/>
      <c r="M202" s="7"/>
    </row>
    <row r="203" spans="1:13" x14ac:dyDescent="0.4">
      <c r="D203" s="4"/>
      <c r="E203" s="10" t="s">
        <v>484</v>
      </c>
      <c r="F203" s="27" t="s">
        <v>485</v>
      </c>
      <c r="G203" s="31" t="str">
        <f t="shared" si="6"/>
        <v>https://www.we-online.com/en/components/products/article/450301014042</v>
      </c>
      <c r="H203" s="23" t="s">
        <v>935</v>
      </c>
      <c r="I203" s="7"/>
      <c r="J203" s="7"/>
      <c r="K203" s="7"/>
      <c r="L203" s="7"/>
      <c r="M203" s="7"/>
    </row>
    <row r="204" spans="1:13" x14ac:dyDescent="0.4">
      <c r="D204" s="4"/>
      <c r="E204" s="10" t="s">
        <v>480</v>
      </c>
      <c r="F204" s="27" t="s">
        <v>486</v>
      </c>
      <c r="G204" s="31" t="str">
        <f t="shared" si="6"/>
        <v>https://www.we-online.com/en/components/products/article/416131160801</v>
      </c>
      <c r="H204" s="23" t="s">
        <v>936</v>
      </c>
      <c r="I204" s="7"/>
      <c r="J204" s="7"/>
      <c r="K204" s="7"/>
      <c r="L204" s="7"/>
      <c r="M204" s="7"/>
    </row>
    <row r="205" spans="1:13" x14ac:dyDescent="0.4">
      <c r="D205" s="4"/>
      <c r="E205" s="10" t="s">
        <v>487</v>
      </c>
      <c r="F205" s="27" t="s">
        <v>488</v>
      </c>
      <c r="G205" s="31" t="str">
        <f t="shared" si="6"/>
        <v>https://www.we-online.com/en/components/products/article/452404020202</v>
      </c>
      <c r="H205" s="23" t="s">
        <v>937</v>
      </c>
      <c r="I205" s="7"/>
      <c r="J205" s="7"/>
      <c r="K205" s="7"/>
      <c r="L205" s="7"/>
      <c r="M205" s="7"/>
    </row>
    <row r="206" spans="1:13" x14ac:dyDescent="0.4">
      <c r="A206" s="6"/>
      <c r="B206" s="4"/>
      <c r="C206" s="4"/>
      <c r="D206" s="4"/>
      <c r="E206" s="10" t="s">
        <v>489</v>
      </c>
      <c r="F206" s="27" t="s">
        <v>490</v>
      </c>
      <c r="G206" s="31" t="str">
        <f t="shared" si="6"/>
        <v>https://www.we-online.com/en/components/products/article/450404015514</v>
      </c>
      <c r="H206" s="23" t="s">
        <v>938</v>
      </c>
      <c r="I206" s="7"/>
      <c r="J206" s="7"/>
      <c r="K206" s="7"/>
      <c r="L206" s="7"/>
      <c r="M206" s="7"/>
    </row>
    <row r="207" spans="1:13" x14ac:dyDescent="0.4">
      <c r="A207" s="6"/>
      <c r="B207" s="4"/>
      <c r="C207" s="4"/>
      <c r="D207" s="4"/>
      <c r="E207" s="10" t="s">
        <v>491</v>
      </c>
      <c r="F207" s="27" t="s">
        <v>492</v>
      </c>
      <c r="G207" s="31" t="str">
        <f t="shared" si="6"/>
        <v>https://www.we-online.com/en/components/products/article/472121010111</v>
      </c>
      <c r="H207" s="23" t="s">
        <v>939</v>
      </c>
      <c r="I207" s="7"/>
      <c r="J207" s="7"/>
      <c r="K207" s="7"/>
      <c r="L207" s="7"/>
      <c r="M207" s="7"/>
    </row>
    <row r="208" spans="1:13" x14ac:dyDescent="0.4">
      <c r="A208" s="6"/>
      <c r="B208" s="4"/>
      <c r="C208" s="4"/>
      <c r="D208" s="4"/>
      <c r="E208" s="10" t="s">
        <v>493</v>
      </c>
      <c r="F208" s="27" t="s">
        <v>494</v>
      </c>
      <c r="G208" s="31" t="str">
        <f t="shared" si="6"/>
        <v>https://www.we-online.com/en/components/products/article/430182043816</v>
      </c>
      <c r="H208" s="23" t="s">
        <v>940</v>
      </c>
      <c r="I208" s="7"/>
      <c r="J208" s="7"/>
      <c r="K208" s="7"/>
      <c r="L208" s="7"/>
      <c r="M208" s="7"/>
    </row>
    <row r="209" spans="1:13" x14ac:dyDescent="0.4">
      <c r="A209" s="6"/>
      <c r="B209" s="4"/>
      <c r="C209" s="4"/>
      <c r="D209" s="4"/>
      <c r="E209" s="10" t="s">
        <v>495</v>
      </c>
      <c r="F209" s="27" t="s">
        <v>496</v>
      </c>
      <c r="G209" s="31" t="str">
        <f t="shared" si="6"/>
        <v>https://www.we-online.com/en/components/products/article/472123010111</v>
      </c>
      <c r="H209" s="23" t="s">
        <v>941</v>
      </c>
      <c r="I209" s="7"/>
      <c r="J209" s="7"/>
      <c r="K209" s="7"/>
      <c r="L209" s="7"/>
      <c r="M209" s="7"/>
    </row>
    <row r="210" spans="1:13" x14ac:dyDescent="0.4">
      <c r="A210" s="6"/>
      <c r="B210" s="4"/>
      <c r="C210" s="4"/>
      <c r="D210" s="4"/>
      <c r="E210" s="10" t="s">
        <v>497</v>
      </c>
      <c r="F210" s="27" t="s">
        <v>498</v>
      </c>
      <c r="G210" s="31" t="str">
        <f t="shared" si="6"/>
        <v>https://www.we-online.com/en/components/products/article/434153017835</v>
      </c>
      <c r="H210" s="23" t="s">
        <v>942</v>
      </c>
      <c r="I210" s="7"/>
      <c r="J210" s="7"/>
      <c r="K210" s="7"/>
      <c r="L210" s="7"/>
      <c r="M210" s="7"/>
    </row>
    <row r="211" spans="1:13" x14ac:dyDescent="0.4">
      <c r="A211" s="6"/>
      <c r="B211" s="4"/>
      <c r="C211" s="4"/>
      <c r="D211" s="4"/>
      <c r="E211" s="10" t="s">
        <v>499</v>
      </c>
      <c r="F211" s="27" t="s">
        <v>500</v>
      </c>
      <c r="G211" s="31" t="str">
        <f t="shared" si="6"/>
        <v>https://www.we-online.com/en/components/products/article/471017268142</v>
      </c>
      <c r="H211" s="23" t="s">
        <v>943</v>
      </c>
      <c r="I211" s="7"/>
      <c r="J211" s="7"/>
      <c r="K211" s="7"/>
      <c r="L211" s="7"/>
      <c r="M211" s="7"/>
    </row>
    <row r="212" spans="1:13" x14ac:dyDescent="0.4">
      <c r="A212" s="6"/>
      <c r="B212" s="4"/>
      <c r="C212" s="4"/>
      <c r="D212" s="4"/>
      <c r="E212" s="10" t="s">
        <v>501</v>
      </c>
      <c r="F212" s="27" t="s">
        <v>502</v>
      </c>
      <c r="G212" s="31" t="str">
        <f t="shared" si="6"/>
        <v>https://www.we-online.com/en/components/products/article/40006005</v>
      </c>
      <c r="H212" s="23" t="s">
        <v>944</v>
      </c>
      <c r="I212" s="7"/>
      <c r="J212" s="7"/>
      <c r="K212" s="7"/>
      <c r="L212" s="7"/>
      <c r="M212" s="7"/>
    </row>
    <row r="213" spans="1:13" x14ac:dyDescent="0.4">
      <c r="A213" s="6"/>
      <c r="B213" s="4"/>
      <c r="C213" s="4"/>
      <c r="D213" s="4"/>
      <c r="E213" s="10" t="s">
        <v>503</v>
      </c>
      <c r="F213" s="27">
        <v>4051210297017</v>
      </c>
      <c r="G213" s="31" t="str">
        <f t="shared" si="6"/>
        <v>https://www.we-online.com/en/components/products/article/4051210297017</v>
      </c>
      <c r="H213" s="23" t="s">
        <v>945</v>
      </c>
      <c r="I213" s="7"/>
      <c r="J213" s="7"/>
      <c r="K213" s="7"/>
      <c r="L213" s="7"/>
      <c r="M213" s="7"/>
    </row>
    <row r="214" spans="1:13" x14ac:dyDescent="0.4">
      <c r="A214" s="6"/>
      <c r="B214" s="4"/>
      <c r="C214" s="4"/>
      <c r="D214" s="4"/>
      <c r="E214" s="10" t="s">
        <v>504</v>
      </c>
      <c r="F214" s="27">
        <v>403012050</v>
      </c>
      <c r="G214" s="31" t="str">
        <f t="shared" si="6"/>
        <v>https://www.we-online.com/en/components/products/article/403012050</v>
      </c>
      <c r="H214" s="23" t="s">
        <v>946</v>
      </c>
      <c r="I214" s="7"/>
      <c r="J214" s="7"/>
      <c r="K214" s="7"/>
      <c r="L214" s="7"/>
      <c r="M214" s="7"/>
    </row>
    <row r="215" spans="1:13" ht="18" thickBot="1" x14ac:dyDescent="0.45">
      <c r="A215" s="6"/>
      <c r="B215" s="4"/>
      <c r="C215" s="4"/>
      <c r="D215" s="4"/>
      <c r="E215" s="12" t="s">
        <v>505</v>
      </c>
      <c r="F215" s="32" t="s">
        <v>506</v>
      </c>
      <c r="G215" s="33" t="str">
        <f t="shared" si="6"/>
        <v>https://www.we-online.com/en/components/products/article/3003350A</v>
      </c>
      <c r="H215" s="23" t="s">
        <v>947</v>
      </c>
      <c r="I215" s="7"/>
      <c r="J215" s="7"/>
      <c r="K215" s="7"/>
      <c r="L215" s="7"/>
      <c r="M215" s="7"/>
    </row>
    <row r="216" spans="1:13" x14ac:dyDescent="0.4">
      <c r="A216" s="6"/>
      <c r="B216" s="4"/>
      <c r="C216" s="4"/>
      <c r="D216" s="4"/>
      <c r="I216" s="7"/>
      <c r="J216" s="7"/>
      <c r="K216" s="7"/>
      <c r="L216" s="7"/>
      <c r="M216" s="7"/>
    </row>
    <row r="217" spans="1:13" x14ac:dyDescent="0.4">
      <c r="A217" s="6"/>
      <c r="B217" s="4"/>
      <c r="C217" s="4"/>
      <c r="D217" s="4"/>
      <c r="I217" s="7"/>
      <c r="J217" s="7"/>
      <c r="K217" s="7"/>
      <c r="L217" s="7"/>
      <c r="M217" s="7"/>
    </row>
    <row r="218" spans="1:13" x14ac:dyDescent="0.4">
      <c r="A218" s="6"/>
      <c r="B218" s="4"/>
      <c r="C218" s="4"/>
      <c r="D218" s="4"/>
      <c r="I218" s="7"/>
      <c r="J218" s="7"/>
      <c r="K218" s="7"/>
      <c r="L218" s="7"/>
      <c r="M218" s="7"/>
    </row>
    <row r="219" spans="1:13" x14ac:dyDescent="0.4">
      <c r="A219" s="6"/>
      <c r="B219" s="4"/>
      <c r="C219" s="4"/>
      <c r="D219" s="4"/>
      <c r="I219" s="7"/>
      <c r="J219" s="7"/>
      <c r="K219" s="7"/>
      <c r="L219" s="7"/>
      <c r="M219" s="7"/>
    </row>
    <row r="220" spans="1:13" x14ac:dyDescent="0.4">
      <c r="A220" s="6"/>
      <c r="B220" s="4"/>
      <c r="C220" s="4"/>
      <c r="D220" s="4"/>
      <c r="I220" s="7"/>
      <c r="J220" s="7"/>
      <c r="K220" s="7"/>
      <c r="L220" s="7"/>
      <c r="M220" s="7"/>
    </row>
    <row r="221" spans="1:13" x14ac:dyDescent="0.4">
      <c r="A221" s="6"/>
      <c r="B221" s="4"/>
      <c r="C221" s="4"/>
      <c r="D221" s="4"/>
      <c r="I221" s="7"/>
      <c r="J221" s="7"/>
      <c r="K221" s="7"/>
      <c r="L221" s="7"/>
      <c r="M221" s="7"/>
    </row>
    <row r="222" spans="1:13" x14ac:dyDescent="0.4">
      <c r="A222" s="6"/>
      <c r="B222" s="4"/>
      <c r="C222" s="4"/>
      <c r="D222" s="4"/>
      <c r="I222" s="7"/>
      <c r="J222" s="7"/>
      <c r="K222" s="7"/>
      <c r="L222" s="7"/>
      <c r="M222" s="7"/>
    </row>
    <row r="223" spans="1:13" x14ac:dyDescent="0.4">
      <c r="A223" s="6"/>
      <c r="B223" s="4"/>
      <c r="C223" s="4"/>
      <c r="D223" s="4"/>
      <c r="I223" s="7"/>
      <c r="J223" s="7"/>
      <c r="K223" s="7"/>
      <c r="L223" s="7"/>
      <c r="M223" s="7"/>
    </row>
    <row r="224" spans="1:13" x14ac:dyDescent="0.4">
      <c r="A224" s="6"/>
      <c r="B224" s="4"/>
      <c r="C224" s="4"/>
      <c r="D224" s="4"/>
      <c r="E224" s="6"/>
      <c r="F224" s="8"/>
      <c r="G224" s="8"/>
      <c r="H224" s="8"/>
      <c r="I224" s="7"/>
      <c r="J224" s="7"/>
      <c r="K224" s="7"/>
      <c r="L224" s="7"/>
      <c r="M224" s="7"/>
    </row>
    <row r="225" spans="1:8" x14ac:dyDescent="0.4">
      <c r="A225" s="2"/>
      <c r="B225" s="3"/>
      <c r="C225" s="3"/>
      <c r="D225" s="3"/>
      <c r="F225" s="3"/>
      <c r="G225" s="3"/>
      <c r="H225" s="3"/>
    </row>
  </sheetData>
  <autoFilter ref="A2:F223" xr:uid="{00000000-0009-0000-0000-000000000000}"/>
  <mergeCells count="1">
    <mergeCell ref="A1:H1"/>
  </mergeCells>
  <pageMargins left="0.7" right="0.7" top="0.78740157499999996" bottom="0.78740157499999996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Wuerth IT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Boettge, Christian</dc:creator>
  <cp:lastModifiedBy>Mattner, Johanna</cp:lastModifiedBy>
  <dcterms:created xsi:type="dcterms:W3CDTF">2024-07-26T09:13:11Z</dcterms:created>
  <dcterms:modified xsi:type="dcterms:W3CDTF">2024-07-30T14:45:48Z</dcterms:modified>
</cp:coreProperties>
</file>